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490" yWindow="45" windowWidth="12660" windowHeight="12195"/>
  </bookViews>
  <sheets>
    <sheet name="2011-12" sheetId="5" r:id="rId1"/>
    <sheet name="2012-13" sheetId="1" r:id="rId2"/>
    <sheet name="Explanatory notes" sheetId="6" r:id="rId3"/>
  </sheets>
  <definedNames>
    <definedName name="_xlnm.Print_Area" localSheetId="0">'2011-12'!$A$6:$AC$136</definedName>
    <definedName name="_xlnm.Print_Area" localSheetId="1">'2012-13'!$A$6:$AB$65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H10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NB Performance are not yet recoding data for 95th percentile so this relates to the 95% target</t>
        </r>
      </text>
    </comment>
  </commentList>
</comments>
</file>

<file path=xl/sharedStrings.xml><?xml version="1.0" encoding="utf-8"?>
<sst xmlns="http://schemas.openxmlformats.org/spreadsheetml/2006/main" count="644" uniqueCount="301">
  <si>
    <t>QIPP transformational change</t>
  </si>
  <si>
    <t>Commissioning Development</t>
  </si>
  <si>
    <t>GP Consortia</t>
  </si>
  <si>
    <t>Commissioning support</t>
  </si>
  <si>
    <t>Transfer of functions to NHS CB</t>
  </si>
  <si>
    <t>Public Health</t>
  </si>
  <si>
    <t>Corporate Development</t>
  </si>
  <si>
    <t>Domains</t>
  </si>
  <si>
    <t>Sub-domains</t>
  </si>
  <si>
    <t>Commentary including description of risk to future delivery</t>
  </si>
  <si>
    <t>Provider Development</t>
  </si>
  <si>
    <t>Monthly Assurance Update</t>
  </si>
  <si>
    <t>Development of PCT clusters</t>
  </si>
  <si>
    <t>¸</t>
  </si>
  <si>
    <t>ü</t>
  </si>
  <si>
    <t>û</t>
  </si>
  <si>
    <t>RAG Risk to future delivery</t>
  </si>
  <si>
    <t>Red</t>
  </si>
  <si>
    <t>Amber</t>
  </si>
  <si>
    <t>Green</t>
  </si>
  <si>
    <t>Milestones for month (complete/not complete)</t>
  </si>
  <si>
    <t xml:space="preserve"> Milestone not achieved </t>
  </si>
  <si>
    <t xml:space="preserve">Milestone achieved </t>
  </si>
  <si>
    <t xml:space="preserve"> </t>
  </si>
  <si>
    <t>Health and Wellbeing Boards</t>
  </si>
  <si>
    <t>Engagement with Local Authorities</t>
  </si>
  <si>
    <t>FT pipeline</t>
  </si>
  <si>
    <t>TCS development</t>
  </si>
  <si>
    <t>NTDA</t>
  </si>
  <si>
    <t>Development activity</t>
  </si>
  <si>
    <t>Setting up functions of clusters</t>
  </si>
  <si>
    <t xml:space="preserve">Handover of SHA functions, where not covered above </t>
  </si>
  <si>
    <t>Milestone not yet due</t>
  </si>
  <si>
    <t>Closedown of SHA functions, where relevant</t>
  </si>
  <si>
    <t>Transfer of functions to Local Authorities</t>
  </si>
  <si>
    <t>MILESTONES FOR TRANSFORMATIONAL CHANGE ON QIPP AND REFORM 2011/12</t>
  </si>
  <si>
    <t>SHA NAME</t>
  </si>
  <si>
    <t>MILESTONES FOR TRANSFORMATIONAL CHANGE ON QIPP AND REFORM 2012/13</t>
  </si>
  <si>
    <t>Engagement, ownership &amp; governance</t>
  </si>
  <si>
    <t>Programme delivery</t>
  </si>
  <si>
    <t>Delegated Responsibilities</t>
  </si>
  <si>
    <t>Authorisation</t>
  </si>
  <si>
    <t>Workstreams</t>
  </si>
  <si>
    <t>First 2 cluster reviews of delegated responsibility applications, according to locally agreed processes based on London regional guidance.</t>
  </si>
  <si>
    <t xml:space="preserve">Business review stocktake </t>
  </si>
  <si>
    <t xml:space="preserve">Diagnostic assessment </t>
  </si>
  <si>
    <t xml:space="preserve">CSU roadmap </t>
  </si>
  <si>
    <t>There is a Health and Wellbeing Board in every local authority area</t>
  </si>
  <si>
    <t>Plans in place to transfer functions (other than PH) eg advocacy</t>
  </si>
  <si>
    <t>X/33</t>
  </si>
  <si>
    <t>x/33</t>
  </si>
  <si>
    <t xml:space="preserve">Development activity to be renamed Transfer of Cluster functions </t>
  </si>
  <si>
    <t xml:space="preserve">Transfer of functions to Local Authorities (excluding public health) </t>
  </si>
  <si>
    <t xml:space="preserve">Joint commissioning arrangments are stable or increasing  in every local authority area </t>
  </si>
  <si>
    <t xml:space="preserve">Public Health to be re-named Relationships with partners during transition </t>
  </si>
  <si>
    <t>TBD</t>
  </si>
  <si>
    <t xml:space="preserve">There is clearly defined engagement with LA at cluster and borough level (eg MOU or equaivalent document in place) </t>
  </si>
  <si>
    <t xml:space="preserve">Establsihment of HealthWatch is actively being pursued in every local authority area </t>
  </si>
  <si>
    <t>Cluster establishes regular and routine dialogue with LA Health Scrutiny Committee to ensure engagement on emerging service change.</t>
  </si>
  <si>
    <t xml:space="preserve">Framework of providers for development support launched. Development support procurement pipeline finalised. This will allow further milestones to be populated. </t>
  </si>
  <si>
    <t xml:space="preserve">SHA NAME: London </t>
  </si>
  <si>
    <t xml:space="preserve">Clinical Commissioning Groups                               </t>
  </si>
  <si>
    <t xml:space="preserve">First SHA assurance of the cluster process for application from pathfinder.Delegation on 5 / 7 carried out for South West London.  Future pipeline includes assurance for North West London  on 15 / 7 and Outer North East London on 18 / 7.   NHS London holds full knowledge of the application pipeline for outstanding clusters.   </t>
  </si>
  <si>
    <t xml:space="preserve">Development Support </t>
  </si>
  <si>
    <t xml:space="preserve">All clusters have completed business review stocktake </t>
  </si>
  <si>
    <t>Diagnostic assessment of CSU has commenced in all Clusters</t>
  </si>
  <si>
    <t>Validation Workshop scompleted in all Clusters</t>
  </si>
  <si>
    <t xml:space="preserve">Transfer of functions to NHS CB </t>
  </si>
  <si>
    <t xml:space="preserve">MILESTONES TO BE DETERMINED FOLLOWING OUTCOME OF LONDON OPERATING MODEL PROPOSAL  </t>
  </si>
  <si>
    <t xml:space="preserve">Risks (at cluster level) that are keeping  clusters from fulfilling core statutory functions </t>
  </si>
  <si>
    <t>No (6 Clusters)</t>
  </si>
  <si>
    <t>Financial information is brought together at a cluster level</t>
  </si>
  <si>
    <t>Yes (6 Clusters)</t>
  </si>
  <si>
    <t>Clusters failing to fulfil a function due to capacity issues?</t>
  </si>
  <si>
    <t>No (6 Cluster)</t>
  </si>
  <si>
    <t>Cluster Board meetings inquorate?</t>
  </si>
  <si>
    <t xml:space="preserve"> Relationships with partners during transition </t>
  </si>
  <si>
    <t>33/33</t>
  </si>
  <si>
    <t>32/33</t>
  </si>
  <si>
    <t>29/33</t>
  </si>
  <si>
    <t xml:space="preserve">TBD WHEN MORE DETAIL EMERGES FROM DH </t>
  </si>
  <si>
    <t xml:space="preserve">There is clearly defined engagement with LA at cluster and borough level (eg MEMORANDUM OF UNDERSTANDING  or equaivalent document in place) </t>
  </si>
  <si>
    <t>29/33 (negotiating Memorandum Of Understanding, a partnership agreement with local authority)</t>
  </si>
  <si>
    <t xml:space="preserve">33/33 (negotiating Memorandum of Understanding, a partnership agreement with local authority) </t>
  </si>
  <si>
    <t xml:space="preserve">29/33 (agreeing tansition of advocacy and complaints with local authority) </t>
  </si>
  <si>
    <t xml:space="preserve">29/33 (agreeing transition of advocacy and complaints with local authority) </t>
  </si>
  <si>
    <t>Ealing Hospital</t>
  </si>
  <si>
    <t>SOC Approval</t>
  </si>
  <si>
    <t>OBC Approval</t>
  </si>
  <si>
    <t>Review of Q2 Finance</t>
  </si>
  <si>
    <t>FBC Approval</t>
  </si>
  <si>
    <t>Review of Q3 Finance</t>
  </si>
  <si>
    <t>Merger s.t. FBC approval</t>
  </si>
  <si>
    <t xml:space="preserve">
Behind plan. Used up contingency time.  </t>
  </si>
  <si>
    <t>SHA financial challenge and productivity opportunities assessment</t>
  </si>
  <si>
    <t>Review of Q1 Finance</t>
  </si>
  <si>
    <t>Imperial College Healthcare</t>
  </si>
  <si>
    <t>Appointment of Chief Financial Officer</t>
  </si>
  <si>
    <t>Agreement of 2011/12 financial plan</t>
  </si>
  <si>
    <t xml:space="preserve">SHA financial challenge and productivity assessment.
</t>
  </si>
  <si>
    <t xml:space="preserve">Completion of modelling of strategic development.
</t>
  </si>
  <si>
    <t>Have not started clinical strategy. Missed first 3 milestones but new CE taking ownership. New DoF appointed.</t>
  </si>
  <si>
    <t>Achievement of Q1 CIP.</t>
  </si>
  <si>
    <t>Achievement of Q2 CIP.</t>
  </si>
  <si>
    <t>Achievement of Q3 CIP.</t>
  </si>
  <si>
    <t>Q1 - review finance, quality and performance.</t>
  </si>
  <si>
    <t>Q2 - review finance, quality and performance.</t>
  </si>
  <si>
    <t>Q3 - review finance, quality and performance.</t>
  </si>
  <si>
    <t>North West London Hospitals</t>
  </si>
  <si>
    <t>Linked to Ealing.  Contingency time used up.  Emergency care (A&amp;E) performance and financial issues</t>
  </si>
  <si>
    <t>West Middlesex University Hospital</t>
  </si>
  <si>
    <t>SHA financial 
challenge and 
productivity 
opportunities 
assessment</t>
  </si>
  <si>
    <t>Challenged Trust
 Board decision 
on historic deficit - Autumn 2011</t>
  </si>
  <si>
    <t>Completion of
the Joint Clinical
 Strategy Review
 with Imperial 
Healthcare</t>
  </si>
  <si>
    <t xml:space="preserve">Q3 review of finance (including achievement and trajectory on CIPs), quality and performance </t>
  </si>
  <si>
    <t>Option 2 – merger with NHS Trust  - Procurement of external support to assist with transaction process</t>
  </si>
  <si>
    <t>Revised TFA submitted. If Standalone option evaluation does not prove to be a viable option by Jan 2012, the trust will work on Option 2 - Merger with NHS Trust or Option 3 - Acquisition with FT</t>
  </si>
  <si>
    <t xml:space="preserve">Q1 review of finance (including achievement and trajectory on CIPs), quality and performance </t>
  </si>
  <si>
    <t xml:space="preserve">Q2 review of finance (including achievement and trajectory on CIPs), quality and performance </t>
  </si>
  <si>
    <t>Completion of Evaluation of Stand Alone Option and Board approval of the decision</t>
  </si>
  <si>
    <t>Central London Community Health Services</t>
  </si>
  <si>
    <t>QIPP programme plan approved by Trust Board</t>
  </si>
  <si>
    <t>Estates transfer plan agreed</t>
  </si>
  <si>
    <t>Clinical management restructure implemented</t>
  </si>
  <si>
    <t xml:space="preserve">Admin and clerical review implemented </t>
  </si>
  <si>
    <t>Social Care Integration proposal to Trust Board</t>
  </si>
  <si>
    <t>First draft IBP and LTFM to NHS London</t>
  </si>
  <si>
    <t>Nothing to note except transfer of property milestone not achieved pending DH decision on the transfer of property to aspirant CFTs.</t>
  </si>
  <si>
    <t>Funding/access to support for Board development, Organisational diagnostic agreed</t>
  </si>
  <si>
    <t xml:space="preserve">Alignment between Trust QIPP programme and commissioners’ activity plans </t>
  </si>
  <si>
    <t>Variations to RIO licenses agreed</t>
  </si>
  <si>
    <t>Completion of PCT community property transactions</t>
  </si>
  <si>
    <t>Corporate functions integrated</t>
  </si>
  <si>
    <t>London Ambulance Service</t>
  </si>
  <si>
    <t>Secure full support with the cluster for the financial model and submit to NHSL</t>
  </si>
  <si>
    <t>Submit revised IBP with signed cluster support.</t>
  </si>
  <si>
    <t>Formal submission to Secretary of State</t>
  </si>
  <si>
    <t>Have signed off financial plans with cluster. SUI re. system being down. Will need new TFA date.</t>
  </si>
  <si>
    <t>QIPP programme alignment with commissioners’ plans agreed.</t>
  </si>
  <si>
    <t>Receive confirmation in writing on the level of DH funding in 2011/12 and 2012/13 for the Olympic Games.</t>
  </si>
  <si>
    <t>Receive confirmation from the DH of future contractual commitment for CBRN funding.</t>
  </si>
  <si>
    <t>SHA Board-to-Board</t>
  </si>
  <si>
    <t>West London Mental Health</t>
  </si>
  <si>
    <t>- Clarity/ agreement on the future direction of the St Bernard’s</t>
  </si>
  <si>
    <t>Planned date for Broadmoor OBC approval by DH/ treasury (critical path date - DH)  (ref 4.2a)</t>
  </si>
  <si>
    <t>London services implementation plan agreed with commissioners  (ref 4.1)</t>
  </si>
  <si>
    <t>Final draft IBP and LTFM</t>
  </si>
  <si>
    <t>Historical Due Diligence part one</t>
  </si>
  <si>
    <t xml:space="preserve">Alignment between Trust QIPP programme and commissioners’ plans </t>
  </si>
  <si>
    <t>Final IBP and LTFM</t>
  </si>
  <si>
    <t>Historical Due Diligence part two</t>
  </si>
  <si>
    <t>Issues re capital to watch.</t>
  </si>
  <si>
    <t xml:space="preserve">  Forensic OBC agreed with Commissioners (London SCG)</t>
  </si>
  <si>
    <t>Trust plans to submit a planning application in support of the Broadmoor Redevelopment  (ref 4.2a)</t>
  </si>
  <si>
    <t xml:space="preserve">North West London Mental Health Strategy agreed </t>
  </si>
  <si>
    <t>Commissioner convergence letter (NHS NWL)</t>
  </si>
  <si>
    <t xml:space="preserve"> Confirmation that plans to transform local services are in line with the New Mental Health Strategy for the sector (NHS NWL) (ref 4.2b)</t>
  </si>
  <si>
    <t>London services clinical model developed   (ref 4.1)</t>
  </si>
  <si>
    <t xml:space="preserve">Funding for Trust Board Development programme agreed </t>
  </si>
  <si>
    <t>Barnet &amp; Chase Farm</t>
  </si>
  <si>
    <t>SoS decision on BEH clinical strategy</t>
  </si>
  <si>
    <t>Completion of option appraisal on organisational form</t>
  </si>
  <si>
    <t>Decision on CTB Funding</t>
  </si>
  <si>
    <t xml:space="preserve">
Need decision on BEH clinical strategy. SoS has asked IRP for desktop review. Major dependency before trust  can decide about organisational future. Missed milestones.  </t>
  </si>
  <si>
    <t>Decision on Transitional funding</t>
  </si>
  <si>
    <t>Great Ormond Street Hospital</t>
  </si>
  <si>
    <t>Nothing to note</t>
  </si>
  <si>
    <t>North Middlesex University Hospital</t>
  </si>
  <si>
    <t xml:space="preserve">Linked to Barnet and Chase Farm. SoS has asked IRP for desktop review. Major dependency before trust  can decide about organisational future. Missed milestones.  </t>
  </si>
  <si>
    <t>Royal Free Hampstead</t>
  </si>
  <si>
    <t>Achievement of written commissioner support</t>
  </si>
  <si>
    <t>Stage 2 HDD</t>
  </si>
  <si>
    <t xml:space="preserve">QIPP programmes in place for 2011/12 and 2012/13. </t>
  </si>
  <si>
    <t>SHA Board-to-Board and CIC</t>
  </si>
  <si>
    <t>Board to Board took place on 1st July. Need to resolve CQC issue before coming to DH</t>
  </si>
  <si>
    <t>Clearance of CQC compliance actions</t>
  </si>
  <si>
    <t>Royal National Orthopaedic Hospital</t>
  </si>
  <si>
    <t>RNOH board agreement on preferred option and approach to future organisational form</t>
  </si>
  <si>
    <t>NHS L CIC consideration of options</t>
  </si>
  <si>
    <t xml:space="preserve">Board exploring options for future organisational shape . Decision by Sept 2011. Need partner.  Financial challenge </t>
  </si>
  <si>
    <t>Whittington Hospital</t>
  </si>
  <si>
    <t>Community services transfer to Trust and ICO created</t>
  </si>
  <si>
    <t xml:space="preserve">Third NED appointed </t>
  </si>
  <si>
    <t>All NEDs have undergone induction and orientation to the ICO</t>
  </si>
  <si>
    <t>Quality and safety dashboard developed</t>
  </si>
  <si>
    <t>Board to discuss recruitment plan for fourth new NED</t>
  </si>
  <si>
    <t xml:space="preserve">2012/13 QIPP plan finalised </t>
  </si>
  <si>
    <t>Agree new ICO payment mechanisms that might be reflected in 2012/13 contract</t>
  </si>
  <si>
    <t>First draft Foundation Trust Integrated Business Plan (IBP) and Long Term Financial Model (LTFM) approved by ICO Trust Board &amp; submitted to NHS London</t>
  </si>
  <si>
    <t>ICO Historic Due Diligence part one undertaken</t>
  </si>
  <si>
    <t>Acute contract signed</t>
  </si>
  <si>
    <t>Haringey children’s services contract signed by Trust and commissioners and services transferred to Trust</t>
  </si>
  <si>
    <t xml:space="preserve">2011/12 QIPP plan approved by Trust Board </t>
  </si>
  <si>
    <t>FT public consultation begins</t>
  </si>
  <si>
    <t>Newly appointed NEDs commence Trust Board duties</t>
  </si>
  <si>
    <t>ICO senior management structure revised and new structure in place</t>
  </si>
  <si>
    <t>ICO service development priorities agreed and transformation work underway</t>
  </si>
  <si>
    <t>Barnet, Enfield &amp; Haringey MHT</t>
  </si>
  <si>
    <t>NHS NCL completes review of sector commissioning planning assumptions.</t>
  </si>
  <si>
    <t>HDD1</t>
  </si>
  <si>
    <t xml:space="preserve">
Alignment of trust CIPs and cluster QIPP requirements.</t>
  </si>
  <si>
    <t>HDD2</t>
  </si>
  <si>
    <t>Agreement of cluster Mental Health Strategy.</t>
  </si>
  <si>
    <t>Barking, Havering &amp; Redbridge Hospitals</t>
  </si>
  <si>
    <t>Agreement reached on BHRUT assuming reasonability for integrated elderly pathway with transfer of staffing and assets during 2011/12</t>
  </si>
  <si>
    <t>SHA  financial challenges and productivity opportunities assessment</t>
  </si>
  <si>
    <t>Review and refresh of IBP and LTFM following Independent Reconfiguration Panel decision</t>
  </si>
  <si>
    <t xml:space="preserve">Financial return at month 8 on target to meet £28.8m (including IFRS) control total. </t>
  </si>
  <si>
    <t xml:space="preserve">£28.8m deficit control total for 2011/12 projected to be met </t>
  </si>
  <si>
    <t xml:space="preserve">Struggling with  finance and performance. 
Will update after SHA led Board review
</t>
  </si>
  <si>
    <r>
      <t>BHRUT achieving 95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percentile standard for all A&amp;E departments- then sustained to year end.</t>
    </r>
  </si>
  <si>
    <t xml:space="preserve"> Review of Q1 and Q2 quality, service and financial performance. Tri-partite agreement to implement plans in light of the above reviews and assessments to meet the agreed FT trajectory timeline</t>
  </si>
  <si>
    <t xml:space="preserve">No CQC conditions </t>
  </si>
  <si>
    <t>BHRUT achieving all Cancer targets- then sustained to year end</t>
  </si>
  <si>
    <t>Financial return at month 5 on target to meet £28.8m (including IFRS) control total</t>
  </si>
  <si>
    <t>Agreement of volumes and value of transfer of elective work from Whipps Cross and tertiary providers during 2011/12 and 2012/13</t>
  </si>
  <si>
    <t>Application to CQC for removal of conditions</t>
  </si>
  <si>
    <t>Financial return at month 2 on target against plan YTD and year-end projection in control</t>
  </si>
  <si>
    <t>Whipps Cross University Hospital</t>
  </si>
  <si>
    <t>OBC finalised and taken to Trust board</t>
  </si>
  <si>
    <t>NHS L CIC consideration of OBC</t>
  </si>
  <si>
    <t>CCP response expected</t>
  </si>
  <si>
    <t>FBC finalised and taken to Trust board</t>
  </si>
  <si>
    <t>Q3 routine performance and finance review</t>
  </si>
  <si>
    <t>Trust dissolved; BELH established (subject to approvals)</t>
  </si>
  <si>
    <t xml:space="preserve">OBC/FBC progressing; risk regarding implementation and integration. Cash funding issue needs resolution.  Need to monitor in year performance. Overall high CIP targets and merger savings.  </t>
  </si>
  <si>
    <t>Q1 routine performance and finance review</t>
  </si>
  <si>
    <t>Q2 routine performance and finance review</t>
  </si>
  <si>
    <t>NHS L CIC consideration of FBC</t>
  </si>
  <si>
    <t>Barts &amp; The London</t>
  </si>
  <si>
    <t>Newham University Hospital</t>
  </si>
  <si>
    <t>Lewisham Hospital</t>
  </si>
  <si>
    <t>DH guidance - ownership of community estate as integrated trust.
Safety and quality assurance gateway review - desktop</t>
  </si>
  <si>
    <t>Board to review analysis of public consultation and revise  constitution as appropriate.
Delivery of HDD1 Action Plan in readiness for HDD2 process.
LTFM re-modelled to include QIPP and agreed SLA.
CIPs developed with sufficient granularity.
Final NED appointment made to complete NED team.</t>
  </si>
  <si>
    <t xml:space="preserve">SHA financial challenge and productivity opportunities assessment </t>
  </si>
  <si>
    <t>Referral To Treatment (RTT) on track against 2011/12 plan</t>
  </si>
  <si>
    <t>Commence work on IBP and LTFM</t>
  </si>
  <si>
    <t>Review of Q3 quality, service and financial performance(including achievement and trajectory of CIPs)</t>
  </si>
  <si>
    <t>Will reprovide the TFA.  Do not sign off current TFA. Will need to adjust timeline.</t>
  </si>
  <si>
    <t>South London Healthcare</t>
  </si>
  <si>
    <t>External Strategic Review report to Trust Board (Impacts the content of the IBP and LTFM)</t>
  </si>
  <si>
    <t>QMS Campus Review Strategic Outline Case (impacts IBP/LTFM)</t>
  </si>
  <si>
    <t>Underlying performance issues. Have not yet signed off operating plan with SHA. Reviewing end Q1.</t>
  </si>
  <si>
    <t>QMS Campus Review (Impacts the content of the IBP and LTFM)</t>
  </si>
  <si>
    <t xml:space="preserve">Review of Q1 and Q2 quality, service and financial performance (including achievement and trajectory of CIPs). Tripartite agreement to  implementation plan in light of the 3 strategic reviews and assessments above to achieve the agreed FT trajectory timeline. </t>
  </si>
  <si>
    <t xml:space="preserve">Commence Phase 2 CTB Process </t>
  </si>
  <si>
    <t xml:space="preserve">Croydon Healthcare </t>
  </si>
  <si>
    <t>CQC compliance issue re Maternity services, action plan in place. New Director of Nursing, Interviewing new MD.</t>
  </si>
  <si>
    <t>Epsom &amp; St Helier University Hospital</t>
  </si>
  <si>
    <t>Progressing to plan (against the context of challenged financial position).  Need decision on preferred bidders by Oct 2011</t>
  </si>
  <si>
    <t>Kingston Hospital</t>
  </si>
  <si>
    <r>
      <t>1</t>
    </r>
    <r>
      <rPr>
        <vertAlign val="superscript"/>
        <sz val="10"/>
        <color rgb="FF000000"/>
        <rFont val="Arial"/>
        <family val="2"/>
      </rPr>
      <t>st</t>
    </r>
    <r>
      <rPr>
        <sz val="10"/>
        <color rgb="FF000000"/>
        <rFont val="Arial"/>
        <family val="2"/>
      </rPr>
      <t xml:space="preserve"> draft IBP and LTFM to SHA including remodelled downside</t>
    </r>
  </si>
  <si>
    <t>Historical Due Diligence stage one</t>
  </si>
  <si>
    <t>Commissioner letter of support</t>
  </si>
  <si>
    <r>
      <t>2</t>
    </r>
    <r>
      <rPr>
        <vertAlign val="superscript"/>
        <sz val="10"/>
        <color rgb="FF000000"/>
        <rFont val="Arial"/>
        <family val="2"/>
      </rPr>
      <t>nd</t>
    </r>
    <r>
      <rPr>
        <sz val="10"/>
        <color rgb="FF000000"/>
        <rFont val="Arial"/>
        <family val="2"/>
      </rPr>
      <t xml:space="preserve"> formal draft IBP and LTFM to SHA</t>
    </r>
  </si>
  <si>
    <t>Board to Board with SHA</t>
  </si>
  <si>
    <t>SHA Board Approval</t>
  </si>
  <si>
    <t>Good quality IBP/LTFM. HDD1 commences July 2011.</t>
  </si>
  <si>
    <t>Consultation ends</t>
  </si>
  <si>
    <t>Historical Due Diligence stage two</t>
  </si>
  <si>
    <t xml:space="preserve">Final IBP/ LTFM to SHA </t>
  </si>
  <si>
    <t>Deliver productivity programme</t>
  </si>
  <si>
    <t>Deliver waiting list improvement project action plan</t>
  </si>
  <si>
    <t>Deliver urgent care service project plan</t>
  </si>
  <si>
    <t>St Georges Healthcare</t>
  </si>
  <si>
    <t>SHA financial challenge and productivity opportunities assessment.</t>
  </si>
  <si>
    <t>Submit detailed bid for merging with St Helier Hospital</t>
  </si>
  <si>
    <t>Board decision on FT timeline.</t>
  </si>
  <si>
    <t>Interim CE Appointing new Chair by Sept 2011. Current Perf. Issues</t>
  </si>
  <si>
    <t xml:space="preserve">
Q1 - Review of finance, quality &amp; performance.</t>
  </si>
  <si>
    <t xml:space="preserve">
Q2 - Review of finance, quality &amp; performance</t>
  </si>
  <si>
    <t>Q3 - Review of finance, quality &amp; performance</t>
  </si>
  <si>
    <t>Hounslow &amp; Richmond Community Healthcare</t>
  </si>
  <si>
    <t>Established as NHS Trust</t>
  </si>
  <si>
    <t>Updated quality and performance report to Board</t>
  </si>
  <si>
    <t>Alignment between projected community QIPP initiatives / savings and commissioners’ activity plans</t>
  </si>
  <si>
    <t>Clinical strategy to Board</t>
  </si>
  <si>
    <t>Estates strategy to Board</t>
  </si>
  <si>
    <t>Nothing to note.</t>
  </si>
  <si>
    <t>Report to Board on performance metrics, including DH TCS indicators and Monitor proposals</t>
  </si>
  <si>
    <t>Completion of PCT community property transactions (title and circular flow of funds)</t>
  </si>
  <si>
    <t xml:space="preserve">Funding / access to support for Board development, Organisational diagnostic  - NHSL </t>
  </si>
  <si>
    <t>South West London &amp; St Georges</t>
  </si>
  <si>
    <t>End of public consultation</t>
  </si>
  <si>
    <t>Induction of new Trust chair completed</t>
  </si>
  <si>
    <t xml:space="preserve">CQC organisational risk profile </t>
  </si>
  <si>
    <t>IBP updated following HDD1</t>
  </si>
  <si>
    <t>Independent accountant review, HDD2</t>
  </si>
  <si>
    <t xml:space="preserve">SHA Board to Board </t>
  </si>
  <si>
    <t>SHA and Trust Board approval of FT application</t>
  </si>
  <si>
    <t>Site rationalisation – Consultation plans for Sutton and Barnes to be agreed with stakeholders. Consultation expected to be concluded by Autumn 2012 (post authorisation)</t>
  </si>
  <si>
    <t>QIPP for 2012/13 and onwards to be agreed with commissioners. This may require support from the Cluster and SHA.</t>
  </si>
  <si>
    <t>Chief Executive on 3/12 sick leave and a  new chair. HDD1 commenced June 2011.</t>
  </si>
  <si>
    <r>
      <t>IBP 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submission</t>
    </r>
  </si>
  <si>
    <t>Independent accountant review, HDD1</t>
  </si>
  <si>
    <t>SHA executive interview, Board observation</t>
  </si>
  <si>
    <t>QIPP intentions for 2012/13 advised by commissioners</t>
  </si>
  <si>
    <t>FT submission to Department of Health</t>
  </si>
  <si>
    <t>Commissioner support of Trust FT application</t>
  </si>
  <si>
    <t>Key milestones to be extracted from QIPP plans</t>
  </si>
  <si>
    <t>TBC following further guidance on implications of SHA clustering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</si>
</sst>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Wingdings"/>
      <charset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rgb="FF92D050"/>
      <name val="Arial"/>
      <family val="2"/>
    </font>
    <font>
      <sz val="10"/>
      <name val="Tahoma"/>
      <family val="2"/>
    </font>
    <font>
      <sz val="10"/>
      <color rgb="FFFF0000"/>
      <name val="Tahoma"/>
      <family val="2"/>
    </font>
    <font>
      <vertAlign val="superscript"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gradientFill type="path">
        <stop position="0">
          <color rgb="FFFFC000"/>
        </stop>
        <stop position="1">
          <color rgb="FFFF0000"/>
        </stop>
      </gradient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gradientFill type="path">
        <stop position="0">
          <color rgb="FFFF0000"/>
        </stop>
        <stop position="1">
          <color theme="9"/>
        </stop>
      </gradientFill>
    </fill>
    <fill>
      <gradientFill>
        <stop position="0">
          <color rgb="FFFFC000"/>
        </stop>
        <stop position="1">
          <color rgb="FF92D050"/>
        </stop>
      </gradientFill>
    </fill>
    <fill>
      <gradientFill type="path">
        <stop position="0">
          <color theme="9"/>
        </stop>
        <stop position="1">
          <color rgb="FF92D050"/>
        </stop>
      </gradientFill>
    </fill>
    <fill>
      <gradientFill type="path">
        <stop position="0">
          <color rgb="FFFFC000"/>
        </stop>
        <stop position="1">
          <color rgb="FF92D050"/>
        </stop>
      </gradient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auto="1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/>
    <xf numFmtId="0" fontId="0" fillId="2" borderId="2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25" xfId="0" applyFill="1" applyBorder="1" applyAlignment="1">
      <alignment wrapText="1"/>
    </xf>
    <xf numFmtId="0" fontId="4" fillId="2" borderId="2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6" xfId="0" applyFill="1" applyBorder="1" applyAlignment="1">
      <alignment wrapText="1"/>
    </xf>
    <xf numFmtId="0" fontId="0" fillId="0" borderId="28" xfId="0" applyBorder="1" applyAlignment="1">
      <alignment wrapText="1"/>
    </xf>
    <xf numFmtId="0" fontId="4" fillId="0" borderId="29" xfId="0" applyFont="1" applyBorder="1" applyAlignment="1">
      <alignment horizontal="center" vertical="center" wrapText="1"/>
    </xf>
    <xf numFmtId="0" fontId="0" fillId="3" borderId="28" xfId="0" applyFill="1" applyBorder="1" applyAlignment="1">
      <alignment wrapText="1"/>
    </xf>
    <xf numFmtId="0" fontId="4" fillId="3" borderId="2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4" fillId="0" borderId="33" xfId="0" applyFont="1" applyBorder="1" applyAlignment="1">
      <alignment horizontal="center" vertical="center" wrapText="1"/>
    </xf>
    <xf numFmtId="0" fontId="0" fillId="3" borderId="32" xfId="0" applyFill="1" applyBorder="1" applyAlignment="1">
      <alignment wrapText="1"/>
    </xf>
    <xf numFmtId="0" fontId="4" fillId="3" borderId="3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7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4" borderId="28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4" borderId="34" xfId="0" applyFill="1" applyBorder="1" applyAlignment="1">
      <alignment horizontal="left" vertical="center" wrapText="1"/>
    </xf>
    <xf numFmtId="0" fontId="0" fillId="4" borderId="35" xfId="0" applyFill="1" applyBorder="1" applyAlignment="1">
      <alignment horizontal="left" vertical="center" wrapText="1"/>
    </xf>
    <xf numFmtId="0" fontId="0" fillId="4" borderId="36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5" borderId="30" xfId="0" applyFill="1" applyBorder="1" applyAlignment="1">
      <alignment horizontal="left" wrapText="1"/>
    </xf>
    <xf numFmtId="0" fontId="3" fillId="5" borderId="3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3" fillId="5" borderId="30" xfId="0" applyFont="1" applyFill="1" applyBorder="1" applyAlignment="1">
      <alignment horizontal="left" vertical="top" wrapText="1"/>
    </xf>
    <xf numFmtId="0" fontId="9" fillId="5" borderId="34" xfId="0" applyFont="1" applyFill="1" applyBorder="1" applyAlignment="1">
      <alignment horizontal="left" wrapText="1"/>
    </xf>
    <xf numFmtId="0" fontId="0" fillId="2" borderId="36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0" fillId="3" borderId="2" xfId="0" applyFill="1" applyBorder="1" applyAlignment="1">
      <alignment horizontal="left" vertical="center" wrapText="1"/>
    </xf>
    <xf numFmtId="0" fontId="9" fillId="5" borderId="35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14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left" vertical="center" wrapText="1"/>
    </xf>
    <xf numFmtId="0" fontId="0" fillId="5" borderId="0" xfId="0" applyFill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0" fillId="4" borderId="37" xfId="0" applyFill="1" applyBorder="1" applyAlignment="1">
      <alignment horizontal="center" wrapText="1"/>
    </xf>
    <xf numFmtId="49" fontId="3" fillId="0" borderId="38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49" fontId="3" fillId="5" borderId="38" xfId="0" applyNumberFormat="1" applyFont="1" applyFill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9" fillId="4" borderId="0" xfId="0" applyFont="1" applyFill="1" applyAlignment="1">
      <alignment horizontal="left" wrapText="1"/>
    </xf>
    <xf numFmtId="49" fontId="3" fillId="4" borderId="38" xfId="0" applyNumberFormat="1" applyFont="1" applyFill="1" applyBorder="1" applyAlignment="1">
      <alignment horizontal="center" vertical="center" wrapText="1"/>
    </xf>
    <xf numFmtId="49" fontId="3" fillId="4" borderId="3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left" wrapText="1"/>
    </xf>
    <xf numFmtId="0" fontId="4" fillId="0" borderId="38" xfId="0" applyFont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wrapText="1"/>
    </xf>
    <xf numFmtId="0" fontId="3" fillId="0" borderId="38" xfId="0" applyFont="1" applyFill="1" applyBorder="1" applyAlignment="1">
      <alignment horizontal="left" vertical="top" wrapText="1"/>
    </xf>
    <xf numFmtId="0" fontId="12" fillId="7" borderId="38" xfId="0" applyFont="1" applyFill="1" applyBorder="1" applyAlignment="1">
      <alignment horizontal="left" vertical="top" wrapText="1"/>
    </xf>
    <xf numFmtId="0" fontId="12" fillId="0" borderId="38" xfId="0" applyFont="1" applyFill="1" applyBorder="1" applyAlignment="1">
      <alignment horizontal="left" vertical="top" wrapText="1"/>
    </xf>
    <xf numFmtId="0" fontId="3" fillId="9" borderId="38" xfId="0" applyFont="1" applyFill="1" applyBorder="1" applyAlignment="1">
      <alignment horizontal="left" vertical="top" wrapText="1"/>
    </xf>
    <xf numFmtId="0" fontId="3" fillId="8" borderId="38" xfId="0" applyFont="1" applyFill="1" applyBorder="1" applyAlignment="1">
      <alignment horizontal="left" vertical="top" wrapText="1"/>
    </xf>
    <xf numFmtId="0" fontId="0" fillId="8" borderId="45" xfId="0" applyFill="1" applyBorder="1"/>
    <xf numFmtId="0" fontId="0" fillId="8" borderId="0" xfId="0" applyFill="1"/>
    <xf numFmtId="0" fontId="12" fillId="0" borderId="38" xfId="0" applyFont="1" applyBorder="1" applyAlignment="1">
      <alignment wrapText="1"/>
    </xf>
    <xf numFmtId="0" fontId="12" fillId="11" borderId="38" xfId="0" applyFont="1" applyFill="1" applyBorder="1" applyAlignment="1">
      <alignment horizontal="left" vertical="top" wrapText="1"/>
    </xf>
    <xf numFmtId="0" fontId="12" fillId="0" borderId="38" xfId="0" applyFont="1" applyBorder="1" applyAlignment="1">
      <alignment horizontal="left" vertical="top" wrapText="1"/>
    </xf>
    <xf numFmtId="0" fontId="12" fillId="9" borderId="38" xfId="0" applyFont="1" applyFill="1" applyBorder="1" applyAlignment="1">
      <alignment horizontal="left" vertical="top" wrapText="1"/>
    </xf>
    <xf numFmtId="0" fontId="12" fillId="8" borderId="38" xfId="0" applyFont="1" applyFill="1" applyBorder="1" applyAlignment="1">
      <alignment horizontal="left" vertical="top" wrapText="1"/>
    </xf>
    <xf numFmtId="0" fontId="0" fillId="0" borderId="38" xfId="0" applyBorder="1"/>
    <xf numFmtId="0" fontId="3" fillId="10" borderId="38" xfId="0" applyFont="1" applyFill="1" applyBorder="1" applyAlignment="1">
      <alignment horizontal="left" vertical="center" wrapText="1"/>
    </xf>
    <xf numFmtId="0" fontId="3" fillId="12" borderId="41" xfId="0" applyFont="1" applyFill="1" applyBorder="1" applyAlignment="1">
      <alignment horizontal="left" vertical="top" wrapText="1"/>
    </xf>
    <xf numFmtId="0" fontId="12" fillId="8" borderId="38" xfId="0" applyFont="1" applyFill="1" applyBorder="1" applyAlignment="1">
      <alignment vertical="top" wrapText="1"/>
    </xf>
    <xf numFmtId="0" fontId="12" fillId="13" borderId="38" xfId="0" applyFont="1" applyFill="1" applyBorder="1" applyAlignment="1">
      <alignment horizontal="left" vertical="top" wrapText="1"/>
    </xf>
    <xf numFmtId="0" fontId="12" fillId="0" borderId="38" xfId="0" applyFont="1" applyBorder="1" applyAlignment="1">
      <alignment vertical="top" wrapText="1"/>
    </xf>
    <xf numFmtId="0" fontId="3" fillId="0" borderId="38" xfId="0" applyFont="1" applyBorder="1" applyAlignment="1">
      <alignment horizontal="left" vertical="top" wrapText="1"/>
    </xf>
    <xf numFmtId="0" fontId="11" fillId="14" borderId="38" xfId="0" applyFont="1" applyFill="1" applyBorder="1" applyAlignment="1">
      <alignment vertical="center"/>
    </xf>
    <xf numFmtId="0" fontId="0" fillId="9" borderId="0" xfId="0" applyFill="1"/>
    <xf numFmtId="0" fontId="0" fillId="0" borderId="38" xfId="0" applyBorder="1" applyAlignment="1">
      <alignment vertical="center" wrapText="1"/>
    </xf>
    <xf numFmtId="0" fontId="3" fillId="12" borderId="38" xfId="0" applyFont="1" applyFill="1" applyBorder="1" applyAlignment="1">
      <alignment horizontal="center" vertical="center" wrapText="1"/>
    </xf>
    <xf numFmtId="0" fontId="13" fillId="12" borderId="41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top"/>
    </xf>
    <xf numFmtId="0" fontId="3" fillId="12" borderId="38" xfId="0" applyFont="1" applyFill="1" applyBorder="1" applyAlignment="1">
      <alignment horizontal="left" vertical="center" wrapText="1"/>
    </xf>
    <xf numFmtId="0" fontId="0" fillId="8" borderId="38" xfId="0" applyFill="1" applyBorder="1" applyAlignment="1">
      <alignment vertical="top" wrapText="1"/>
    </xf>
    <xf numFmtId="0" fontId="0" fillId="9" borderId="47" xfId="0" applyFill="1" applyBorder="1"/>
    <xf numFmtId="0" fontId="11" fillId="17" borderId="38" xfId="0" applyFont="1" applyFill="1" applyBorder="1" applyAlignment="1">
      <alignment vertical="center"/>
    </xf>
    <xf numFmtId="0" fontId="9" fillId="0" borderId="38" xfId="0" applyFont="1" applyBorder="1" applyAlignment="1">
      <alignment horizontal="left" vertical="top" wrapText="1"/>
    </xf>
    <xf numFmtId="0" fontId="13" fillId="10" borderId="41" xfId="0" applyFont="1" applyFill="1" applyBorder="1" applyAlignment="1">
      <alignment horizontal="center" vertical="center" wrapText="1"/>
    </xf>
    <xf numFmtId="0" fontId="11" fillId="18" borderId="38" xfId="0" applyFont="1" applyFill="1" applyBorder="1" applyAlignment="1">
      <alignment vertical="top" wrapText="1"/>
    </xf>
    <xf numFmtId="0" fontId="19" fillId="9" borderId="38" xfId="0" applyFont="1" applyFill="1" applyBorder="1" applyAlignment="1">
      <alignment horizontal="left" vertical="top" wrapText="1"/>
    </xf>
    <xf numFmtId="0" fontId="19" fillId="0" borderId="38" xfId="0" applyFont="1" applyBorder="1" applyAlignment="1">
      <alignment horizontal="left" vertical="top" wrapText="1"/>
    </xf>
    <xf numFmtId="0" fontId="19" fillId="0" borderId="38" xfId="0" applyFont="1" applyBorder="1" applyAlignment="1">
      <alignment horizontal="left" vertical="top"/>
    </xf>
    <xf numFmtId="0" fontId="0" fillId="0" borderId="38" xfId="0" applyBorder="1" applyAlignment="1">
      <alignment vertical="top" wrapText="1"/>
    </xf>
    <xf numFmtId="0" fontId="4" fillId="0" borderId="38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top" wrapText="1"/>
    </xf>
    <xf numFmtId="0" fontId="3" fillId="4" borderId="13" xfId="0" applyFont="1" applyFill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top" wrapText="1"/>
    </xf>
    <xf numFmtId="0" fontId="12" fillId="19" borderId="38" xfId="0" applyFont="1" applyFill="1" applyBorder="1" applyAlignment="1">
      <alignment horizontal="left" vertical="top" wrapText="1"/>
    </xf>
    <xf numFmtId="0" fontId="3" fillId="5" borderId="38" xfId="0" applyFont="1" applyFill="1" applyBorder="1" applyAlignment="1">
      <alignment horizontal="left" vertical="top" wrapText="1"/>
    </xf>
    <xf numFmtId="0" fontId="12" fillId="0" borderId="42" xfId="0" applyFont="1" applyFill="1" applyBorder="1" applyAlignment="1">
      <alignment horizontal="left" vertical="top" wrapText="1"/>
    </xf>
    <xf numFmtId="0" fontId="12" fillId="0" borderId="43" xfId="0" applyFont="1" applyFill="1" applyBorder="1" applyAlignment="1">
      <alignment horizontal="left" vertical="top" wrapText="1"/>
    </xf>
    <xf numFmtId="0" fontId="12" fillId="0" borderId="44" xfId="0" applyFont="1" applyFill="1" applyBorder="1" applyAlignment="1">
      <alignment horizontal="left" vertical="top" wrapText="1"/>
    </xf>
    <xf numFmtId="0" fontId="12" fillId="0" borderId="4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top" wrapText="1"/>
    </xf>
    <xf numFmtId="0" fontId="12" fillId="0" borderId="47" xfId="0" applyFont="1" applyFill="1" applyBorder="1" applyAlignment="1">
      <alignment horizontal="left" vertical="top" wrapText="1"/>
    </xf>
    <xf numFmtId="0" fontId="12" fillId="5" borderId="38" xfId="0" applyFont="1" applyFill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12" fillId="0" borderId="37" xfId="0" applyFont="1" applyFill="1" applyBorder="1" applyAlignment="1">
      <alignment horizontal="left" vertical="top" wrapText="1"/>
    </xf>
    <xf numFmtId="0" fontId="0" fillId="5" borderId="38" xfId="0" applyFill="1" applyBorder="1"/>
    <xf numFmtId="0" fontId="3" fillId="19" borderId="38" xfId="0" applyFont="1" applyFill="1" applyBorder="1" applyAlignment="1">
      <alignment horizontal="left" vertical="center" wrapText="1"/>
    </xf>
    <xf numFmtId="0" fontId="12" fillId="5" borderId="41" xfId="0" applyFont="1" applyFill="1" applyBorder="1" applyAlignment="1">
      <alignment horizontal="left" vertical="top" wrapText="1"/>
    </xf>
    <xf numFmtId="0" fontId="3" fillId="19" borderId="41" xfId="0" applyFont="1" applyFill="1" applyBorder="1" applyAlignment="1">
      <alignment horizontal="left" vertical="top" wrapText="1"/>
    </xf>
    <xf numFmtId="0" fontId="12" fillId="5" borderId="38" xfId="0" applyFont="1" applyFill="1" applyBorder="1" applyAlignment="1">
      <alignment vertical="top" wrapText="1"/>
    </xf>
    <xf numFmtId="0" fontId="3" fillId="19" borderId="38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2" fillId="0" borderId="40" xfId="0" applyFont="1" applyFill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0" fillId="5" borderId="38" xfId="0" applyFill="1" applyBorder="1" applyAlignment="1">
      <alignment vertical="top" wrapText="1"/>
    </xf>
    <xf numFmtId="0" fontId="12" fillId="0" borderId="4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9" fillId="5" borderId="38" xfId="0" applyFont="1" applyFill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0" borderId="43" xfId="0" applyFont="1" applyBorder="1" applyAlignment="1">
      <alignment horizontal="left" vertical="top" wrapText="1"/>
    </xf>
    <xf numFmtId="0" fontId="19" fillId="5" borderId="38" xfId="0" applyFont="1" applyFill="1" applyBorder="1" applyAlignment="1">
      <alignment horizontal="left" vertical="top" wrapText="1"/>
    </xf>
    <xf numFmtId="0" fontId="19" fillId="0" borderId="43" xfId="0" applyFont="1" applyBorder="1" applyAlignment="1">
      <alignment horizontal="left" vertical="top" wrapText="1"/>
    </xf>
    <xf numFmtId="0" fontId="19" fillId="0" borderId="45" xfId="0" applyFont="1" applyBorder="1" applyAlignment="1">
      <alignment horizontal="left" vertical="top" wrapText="1"/>
    </xf>
    <xf numFmtId="0" fontId="0" fillId="0" borderId="47" xfId="0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left" vertical="center" wrapText="1"/>
    </xf>
    <xf numFmtId="17" fontId="2" fillId="0" borderId="17" xfId="0" applyNumberFormat="1" applyFont="1" applyBorder="1" applyAlignment="1">
      <alignment horizontal="center" vertical="center" wrapText="1"/>
    </xf>
    <xf numFmtId="17" fontId="2" fillId="0" borderId="18" xfId="0" applyNumberFormat="1" applyFont="1" applyBorder="1" applyAlignment="1">
      <alignment horizontal="center" vertical="center" wrapText="1"/>
    </xf>
    <xf numFmtId="17" fontId="2" fillId="0" borderId="17" xfId="0" applyNumberFormat="1" applyFont="1" applyBorder="1" applyAlignment="1">
      <alignment horizontal="center" wrapText="1"/>
    </xf>
    <xf numFmtId="17" fontId="2" fillId="0" borderId="18" xfId="0" applyNumberFormat="1" applyFont="1" applyBorder="1" applyAlignment="1">
      <alignment horizontal="center" wrapText="1"/>
    </xf>
    <xf numFmtId="17" fontId="2" fillId="3" borderId="17" xfId="0" applyNumberFormat="1" applyFont="1" applyFill="1" applyBorder="1" applyAlignment="1">
      <alignment horizontal="center" wrapText="1"/>
    </xf>
    <xf numFmtId="17" fontId="2" fillId="3" borderId="18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5" xfId="0" applyBorder="1"/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17" fontId="2" fillId="3" borderId="17" xfId="0" applyNumberFormat="1" applyFont="1" applyFill="1" applyBorder="1" applyAlignment="1">
      <alignment horizontal="center" vertical="center" wrapText="1"/>
    </xf>
    <xf numFmtId="17" fontId="2" fillId="3" borderId="18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3" fillId="10" borderId="42" xfId="0" applyFont="1" applyFill="1" applyBorder="1" applyAlignment="1">
      <alignment horizontal="center" vertical="center" wrapText="1"/>
    </xf>
    <xf numFmtId="0" fontId="13" fillId="10" borderId="43" xfId="0" applyFont="1" applyFill="1" applyBorder="1" applyAlignment="1">
      <alignment horizontal="center" vertical="center" wrapText="1"/>
    </xf>
    <xf numFmtId="0" fontId="13" fillId="10" borderId="44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9" fillId="4" borderId="38" xfId="0" applyFont="1" applyFill="1" applyBorder="1" applyAlignment="1">
      <alignment horizontal="left" vertical="top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5" xfId="0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6" borderId="42" xfId="0" applyFont="1" applyFill="1" applyBorder="1" applyAlignment="1">
      <alignment vertical="center"/>
    </xf>
    <xf numFmtId="0" fontId="11" fillId="6" borderId="43" xfId="0" applyFont="1" applyFill="1" applyBorder="1" applyAlignment="1">
      <alignment vertical="center"/>
    </xf>
    <xf numFmtId="0" fontId="11" fillId="6" borderId="44" xfId="0" applyFont="1" applyFill="1" applyBorder="1" applyAlignment="1">
      <alignment vertical="center"/>
    </xf>
    <xf numFmtId="0" fontId="0" fillId="4" borderId="10" xfId="0" applyFill="1" applyBorder="1" applyAlignment="1">
      <alignment vertical="center" wrapText="1"/>
    </xf>
    <xf numFmtId="0" fontId="0" fillId="5" borderId="39" xfId="0" applyFill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/>
    <xf numFmtId="0" fontId="0" fillId="5" borderId="39" xfId="0" applyFill="1" applyBorder="1" applyAlignment="1">
      <alignment horizontal="center" vertical="center" wrapText="1"/>
    </xf>
    <xf numFmtId="0" fontId="11" fillId="18" borderId="42" xfId="0" applyFont="1" applyFill="1" applyBorder="1" applyAlignment="1">
      <alignment vertical="center" wrapText="1"/>
    </xf>
    <xf numFmtId="0" fontId="11" fillId="18" borderId="43" xfId="0" applyFont="1" applyFill="1" applyBorder="1" applyAlignment="1">
      <alignment vertical="center" wrapText="1"/>
    </xf>
    <xf numFmtId="0" fontId="11" fillId="18" borderId="44" xfId="0" applyFont="1" applyFill="1" applyBorder="1" applyAlignment="1">
      <alignment vertical="center" wrapText="1"/>
    </xf>
    <xf numFmtId="0" fontId="11" fillId="18" borderId="23" xfId="0" applyFont="1" applyFill="1" applyBorder="1" applyAlignment="1">
      <alignment vertical="center" wrapText="1"/>
    </xf>
    <xf numFmtId="0" fontId="11" fillId="18" borderId="24" xfId="0" applyFont="1" applyFill="1" applyBorder="1" applyAlignment="1">
      <alignment vertical="center" wrapText="1"/>
    </xf>
    <xf numFmtId="0" fontId="11" fillId="18" borderId="22" xfId="0" applyFont="1" applyFill="1" applyBorder="1" applyAlignment="1">
      <alignment vertical="center" wrapText="1"/>
    </xf>
    <xf numFmtId="0" fontId="11" fillId="18" borderId="42" xfId="0" applyFont="1" applyFill="1" applyBorder="1" applyAlignment="1">
      <alignment vertical="top" wrapText="1"/>
    </xf>
    <xf numFmtId="0" fontId="0" fillId="0" borderId="44" xfId="0" applyBorder="1" applyAlignment="1">
      <alignment wrapText="1"/>
    </xf>
    <xf numFmtId="0" fontId="11" fillId="17" borderId="42" xfId="0" applyFont="1" applyFill="1" applyBorder="1" applyAlignment="1">
      <alignment vertical="center" wrapText="1"/>
    </xf>
    <xf numFmtId="0" fontId="11" fillId="17" borderId="43" xfId="0" applyFont="1" applyFill="1" applyBorder="1" applyAlignment="1">
      <alignment vertical="center" wrapText="1"/>
    </xf>
    <xf numFmtId="0" fontId="11" fillId="17" borderId="44" xfId="0" applyFont="1" applyFill="1" applyBorder="1" applyAlignment="1">
      <alignment vertical="center" wrapText="1"/>
    </xf>
    <xf numFmtId="0" fontId="11" fillId="18" borderId="42" xfId="0" applyFont="1" applyFill="1" applyBorder="1" applyAlignment="1">
      <alignment horizontal="left" vertical="top" wrapText="1"/>
    </xf>
    <xf numFmtId="0" fontId="11" fillId="18" borderId="44" xfId="0" applyFont="1" applyFill="1" applyBorder="1" applyAlignment="1">
      <alignment horizontal="left" vertical="top" wrapText="1"/>
    </xf>
    <xf numFmtId="0" fontId="11" fillId="15" borderId="42" xfId="0" applyFont="1" applyFill="1" applyBorder="1" applyAlignment="1">
      <alignment vertical="center"/>
    </xf>
    <xf numFmtId="0" fontId="11" fillId="15" borderId="44" xfId="0" applyFont="1" applyFill="1" applyBorder="1" applyAlignment="1">
      <alignment vertical="center"/>
    </xf>
    <xf numFmtId="0" fontId="11" fillId="16" borderId="42" xfId="0" applyFont="1" applyFill="1" applyBorder="1" applyAlignment="1">
      <alignment vertical="center"/>
    </xf>
    <xf numFmtId="0" fontId="11" fillId="16" borderId="44" xfId="0" applyFont="1" applyFill="1" applyBorder="1" applyAlignment="1">
      <alignment vertical="center"/>
    </xf>
    <xf numFmtId="0" fontId="11" fillId="16" borderId="43" xfId="0" applyFont="1" applyFill="1" applyBorder="1" applyAlignment="1">
      <alignment vertical="center"/>
    </xf>
    <xf numFmtId="0" fontId="11" fillId="14" borderId="42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13" fillId="15" borderId="43" xfId="0" applyFont="1" applyFill="1" applyBorder="1" applyAlignment="1">
      <alignment vertical="center"/>
    </xf>
    <xf numFmtId="0" fontId="13" fillId="15" borderId="44" xfId="0" applyFont="1" applyFill="1" applyBorder="1" applyAlignment="1">
      <alignment vertical="center"/>
    </xf>
    <xf numFmtId="0" fontId="11" fillId="14" borderId="44" xfId="0" applyFont="1" applyFill="1" applyBorder="1" applyAlignment="1">
      <alignment vertical="center"/>
    </xf>
    <xf numFmtId="0" fontId="13" fillId="14" borderId="43" xfId="0" applyFont="1" applyFill="1" applyBorder="1" applyAlignment="1">
      <alignment vertical="center"/>
    </xf>
    <xf numFmtId="0" fontId="11" fillId="14" borderId="43" xfId="0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0" fontId="11" fillId="6" borderId="42" xfId="0" applyFont="1" applyFill="1" applyBorder="1" applyAlignment="1">
      <alignment vertical="center" wrapText="1"/>
    </xf>
    <xf numFmtId="0" fontId="11" fillId="6" borderId="43" xfId="0" applyFont="1" applyFill="1" applyBorder="1" applyAlignment="1">
      <alignment vertical="center" wrapText="1"/>
    </xf>
    <xf numFmtId="0" fontId="11" fillId="6" borderId="44" xfId="0" applyFont="1" applyFill="1" applyBorder="1" applyAlignment="1">
      <alignment vertical="center" wrapText="1"/>
    </xf>
    <xf numFmtId="0" fontId="14" fillId="9" borderId="45" xfId="0" applyFont="1" applyFill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center" vertical="center" wrapText="1"/>
    </xf>
    <xf numFmtId="0" fontId="14" fillId="9" borderId="47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13" fillId="10" borderId="45" xfId="0" applyFont="1" applyFill="1" applyBorder="1" applyAlignment="1">
      <alignment horizontal="center" vertical="center" wrapText="1"/>
    </xf>
    <xf numFmtId="0" fontId="0" fillId="0" borderId="46" xfId="0" applyBorder="1" applyAlignment="1"/>
    <xf numFmtId="0" fontId="0" fillId="0" borderId="47" xfId="0" applyBorder="1" applyAlignment="1"/>
    <xf numFmtId="0" fontId="0" fillId="0" borderId="43" xfId="0" applyBorder="1" applyAlignment="1">
      <alignment wrapText="1"/>
    </xf>
    <xf numFmtId="0" fontId="13" fillId="10" borderId="47" xfId="0" applyFont="1" applyFill="1" applyBorder="1" applyAlignment="1">
      <alignment horizontal="center" vertical="center" wrapText="1"/>
    </xf>
    <xf numFmtId="0" fontId="16" fillId="8" borderId="45" xfId="0" applyFont="1" applyFill="1" applyBorder="1" applyAlignment="1">
      <alignment vertical="center"/>
    </xf>
    <xf numFmtId="0" fontId="16" fillId="8" borderId="46" xfId="0" applyFont="1" applyFill="1" applyBorder="1" applyAlignment="1">
      <alignment vertical="center"/>
    </xf>
    <xf numFmtId="0" fontId="16" fillId="8" borderId="47" xfId="0" applyFont="1" applyFill="1" applyBorder="1" applyAlignment="1">
      <alignment vertical="center"/>
    </xf>
    <xf numFmtId="0" fontId="12" fillId="0" borderId="42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 vertical="top" wrapText="1"/>
    </xf>
    <xf numFmtId="0" fontId="0" fillId="0" borderId="47" xfId="0" applyBorder="1" applyAlignment="1">
      <alignment horizontal="center" vertical="center" wrapText="1"/>
    </xf>
    <xf numFmtId="0" fontId="15" fillId="9" borderId="39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40" xfId="0" applyFill="1" applyBorder="1" applyAlignment="1">
      <alignment vertical="center"/>
    </xf>
    <xf numFmtId="0" fontId="0" fillId="0" borderId="42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vertical="center" wrapText="1"/>
    </xf>
    <xf numFmtId="0" fontId="0" fillId="0" borderId="44" xfId="0" applyFont="1" applyFill="1" applyBorder="1" applyAlignment="1">
      <alignment vertical="center" wrapText="1"/>
    </xf>
    <xf numFmtId="0" fontId="0" fillId="9" borderId="45" xfId="0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8" borderId="45" xfId="0" applyFill="1" applyBorder="1" applyAlignment="1">
      <alignment horizontal="center" vertical="top" wrapText="1"/>
    </xf>
    <xf numFmtId="0" fontId="0" fillId="8" borderId="47" xfId="0" applyFill="1" applyBorder="1" applyAlignment="1">
      <alignment horizontal="center" wrapText="1"/>
    </xf>
    <xf numFmtId="0" fontId="0" fillId="9" borderId="37" xfId="0" applyFill="1" applyBorder="1" applyAlignment="1">
      <alignment horizontal="center" vertical="top" wrapText="1"/>
    </xf>
    <xf numFmtId="0" fontId="13" fillId="12" borderId="45" xfId="0" applyFont="1" applyFill="1" applyBorder="1" applyAlignment="1">
      <alignment horizontal="center" vertical="center" wrapText="1"/>
    </xf>
    <xf numFmtId="0" fontId="13" fillId="12" borderId="46" xfId="0" applyFont="1" applyFill="1" applyBorder="1" applyAlignment="1">
      <alignment horizontal="center" vertical="center" wrapText="1"/>
    </xf>
    <xf numFmtId="0" fontId="13" fillId="12" borderId="47" xfId="0" applyFont="1" applyFill="1" applyBorder="1" applyAlignment="1">
      <alignment horizontal="center" vertical="center" wrapText="1"/>
    </xf>
    <xf numFmtId="0" fontId="15" fillId="8" borderId="45" xfId="0" applyFont="1" applyFill="1" applyBorder="1" applyAlignment="1">
      <alignment horizontal="center" vertical="center"/>
    </xf>
    <xf numFmtId="0" fontId="15" fillId="8" borderId="46" xfId="0" applyFont="1" applyFill="1" applyBorder="1" applyAlignment="1">
      <alignment horizontal="center" vertical="center"/>
    </xf>
    <xf numFmtId="0" fontId="15" fillId="8" borderId="47" xfId="0" applyFont="1" applyFill="1" applyBorder="1" applyAlignment="1">
      <alignment horizontal="center" vertical="center"/>
    </xf>
    <xf numFmtId="0" fontId="18" fillId="0" borderId="42" xfId="0" applyFont="1" applyBorder="1" applyAlignment="1">
      <alignment vertical="top" wrapText="1"/>
    </xf>
    <xf numFmtId="0" fontId="0" fillId="9" borderId="43" xfId="0" applyFill="1" applyBorder="1" applyAlignment="1">
      <alignment horizontal="center"/>
    </xf>
    <xf numFmtId="0" fontId="19" fillId="0" borderId="42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0" fillId="9" borderId="44" xfId="0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" fontId="0" fillId="3" borderId="17" xfId="0" applyNumberFormat="1" applyFill="1" applyBorder="1" applyAlignment="1">
      <alignment horizontal="center" wrapText="1"/>
    </xf>
    <xf numFmtId="17" fontId="0" fillId="3" borderId="18" xfId="0" applyNumberFormat="1" applyFill="1" applyBorder="1" applyAlignment="1">
      <alignment horizontal="center" wrapText="1"/>
    </xf>
    <xf numFmtId="17" fontId="0" fillId="0" borderId="17" xfId="0" applyNumberFormat="1" applyBorder="1" applyAlignment="1">
      <alignment horizontal="center" wrapText="1"/>
    </xf>
    <xf numFmtId="17" fontId="0" fillId="0" borderId="18" xfId="0" applyNumberForma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" fontId="0" fillId="3" borderId="17" xfId="0" applyNumberFormat="1" applyFill="1" applyBorder="1" applyAlignment="1">
      <alignment horizontal="center" vertical="center" wrapText="1"/>
    </xf>
    <xf numFmtId="17" fontId="0" fillId="3" borderId="18" xfId="0" applyNumberFormat="1" applyFill="1" applyBorder="1" applyAlignment="1">
      <alignment horizontal="center" vertical="center" wrapText="1"/>
    </xf>
    <xf numFmtId="17" fontId="0" fillId="0" borderId="17" xfId="0" applyNumberFormat="1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9"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gradientFill>
          <stop position="0">
            <color rgb="FFFFC000"/>
          </stop>
          <stop position="1">
            <color rgb="FF00B050"/>
          </stop>
        </gradientFill>
      </fill>
    </dxf>
    <dxf>
      <fill>
        <gradientFill>
          <stop position="0">
            <color rgb="FFFFC000"/>
          </stop>
          <stop position="1">
            <color rgb="FFFF0000"/>
          </stop>
        </gradient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22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5"/>
  <sheetViews>
    <sheetView tabSelected="1" view="pageBreakPreview" zoomScale="40" zoomScaleNormal="80" zoomScaleSheetLayoutView="40" workbookViewId="0">
      <pane xSplit="2" ySplit="13" topLeftCell="C53" activePane="bottomRight" state="frozen"/>
      <selection activeCell="A6" sqref="A6"/>
      <selection pane="topRight" activeCell="C6" sqref="C6"/>
      <selection pane="bottomLeft" activeCell="A14" sqref="A14"/>
      <selection pane="bottomRight" activeCell="AB66" sqref="AB66:AB68"/>
    </sheetView>
  </sheetViews>
  <sheetFormatPr defaultRowHeight="12.75"/>
  <cols>
    <col min="1" max="1" width="23.7109375" customWidth="1"/>
    <col min="2" max="2" width="29.85546875" customWidth="1"/>
    <col min="3" max="3" width="29.85546875" style="104" customWidth="1"/>
    <col min="4" max="4" width="27.5703125" style="2" customWidth="1"/>
    <col min="5" max="5" width="4.28515625" style="1" customWidth="1"/>
    <col min="6" max="6" width="26.5703125" style="2" customWidth="1"/>
    <col min="7" max="7" width="4.28515625" style="1" customWidth="1"/>
    <col min="8" max="8" width="24.7109375" style="8" customWidth="1"/>
    <col min="9" max="9" width="4.28515625" style="1" customWidth="1"/>
    <col min="10" max="10" width="23.5703125" style="8" customWidth="1"/>
    <col min="11" max="11" width="4.28515625" style="1" customWidth="1"/>
    <col min="12" max="12" width="24.42578125" style="8" customWidth="1"/>
    <col min="13" max="13" width="4.28515625" style="1" customWidth="1"/>
    <col min="14" max="14" width="25.140625" style="8" customWidth="1"/>
    <col min="15" max="15" width="4.28515625" style="1" customWidth="1"/>
    <col min="16" max="16" width="12.42578125" style="8" customWidth="1"/>
    <col min="17" max="17" width="4.7109375" style="1" customWidth="1"/>
    <col min="18" max="18" width="12.42578125" style="2" customWidth="1"/>
    <col min="19" max="19" width="4.7109375" customWidth="1"/>
    <col min="20" max="20" width="18.28515625" style="2" customWidth="1"/>
    <col min="21" max="21" width="4.7109375" customWidth="1"/>
    <col min="22" max="22" width="12.42578125" style="2" customWidth="1"/>
    <col min="23" max="23" width="4.7109375" customWidth="1"/>
    <col min="24" max="24" width="12.42578125" style="2" customWidth="1"/>
    <col min="25" max="25" width="4.7109375" customWidth="1"/>
    <col min="26" max="26" width="15.28515625" style="2" bestFit="1" customWidth="1"/>
    <col min="27" max="27" width="4.7109375" customWidth="1"/>
    <col min="28" max="28" width="16.7109375" customWidth="1"/>
    <col min="29" max="29" width="50.7109375" customWidth="1"/>
  </cols>
  <sheetData>
    <row r="1" spans="1:30">
      <c r="A1" s="23" t="s">
        <v>13</v>
      </c>
      <c r="B1" s="23" t="s">
        <v>17</v>
      </c>
      <c r="C1" s="90"/>
      <c r="E1" s="8"/>
      <c r="G1" s="8"/>
      <c r="I1" s="8"/>
      <c r="K1" s="8"/>
      <c r="M1" s="8"/>
      <c r="O1" s="8"/>
      <c r="Q1" s="8"/>
      <c r="S1" s="2"/>
      <c r="U1" s="2"/>
      <c r="W1" s="2"/>
      <c r="Y1" s="2"/>
      <c r="AA1" s="2"/>
      <c r="AB1" s="2"/>
      <c r="AC1" s="2"/>
    </row>
    <row r="2" spans="1:30">
      <c r="A2" s="23" t="s">
        <v>14</v>
      </c>
      <c r="B2" s="23" t="s">
        <v>18</v>
      </c>
      <c r="C2" s="90"/>
      <c r="E2" s="8"/>
      <c r="G2" s="8"/>
      <c r="I2" s="8"/>
      <c r="K2" s="8"/>
      <c r="M2" s="8"/>
      <c r="O2" s="8"/>
      <c r="Q2" s="8"/>
      <c r="S2" s="2"/>
      <c r="U2" s="2"/>
      <c r="W2" s="2"/>
      <c r="Y2" s="2"/>
      <c r="AA2" s="2"/>
      <c r="AB2" s="2"/>
      <c r="AC2" s="2"/>
    </row>
    <row r="3" spans="1:30">
      <c r="A3" s="23" t="s">
        <v>15</v>
      </c>
      <c r="B3" s="23" t="s">
        <v>19</v>
      </c>
      <c r="C3" s="90"/>
      <c r="E3" s="8"/>
      <c r="G3" s="8"/>
      <c r="I3" s="8"/>
      <c r="K3" s="8"/>
      <c r="M3" s="8"/>
      <c r="O3" s="8"/>
      <c r="Q3" s="8"/>
      <c r="S3" s="2"/>
      <c r="U3" s="2"/>
      <c r="W3" s="2"/>
      <c r="Y3" s="2"/>
      <c r="AA3" s="2"/>
      <c r="AB3" s="2"/>
      <c r="AC3" s="2"/>
    </row>
    <row r="4" spans="1:30">
      <c r="A4" s="2"/>
      <c r="B4" s="2"/>
      <c r="C4" s="91"/>
      <c r="E4" s="8"/>
      <c r="G4" s="8"/>
      <c r="I4" s="8"/>
      <c r="K4" s="8"/>
      <c r="M4" s="8"/>
      <c r="O4" s="8"/>
      <c r="Q4" s="8"/>
      <c r="S4" s="2"/>
      <c r="U4" s="2"/>
      <c r="W4" s="2"/>
      <c r="Y4" s="2"/>
      <c r="AA4" s="2"/>
      <c r="AB4" s="2"/>
      <c r="AC4" s="2"/>
    </row>
    <row r="5" spans="1:30" ht="13.5" thickBot="1">
      <c r="A5" s="2"/>
      <c r="B5" s="2"/>
      <c r="C5" s="91"/>
      <c r="E5" s="8"/>
      <c r="G5" s="8"/>
      <c r="I5" s="8"/>
      <c r="K5" s="8"/>
      <c r="M5" s="8"/>
      <c r="O5" s="8"/>
      <c r="Q5" s="8"/>
      <c r="S5" s="2"/>
      <c r="U5" s="2"/>
      <c r="W5" s="2"/>
      <c r="Y5" s="2"/>
      <c r="AA5" s="2"/>
      <c r="AB5" s="2"/>
      <c r="AC5" s="2"/>
    </row>
    <row r="6" spans="1:30" ht="31.5">
      <c r="A6" s="36" t="s">
        <v>60</v>
      </c>
      <c r="B6" s="37"/>
      <c r="C6" s="92"/>
      <c r="D6" s="37"/>
      <c r="E6" s="38"/>
      <c r="F6" s="37"/>
      <c r="G6" s="8"/>
      <c r="I6" s="8"/>
      <c r="K6" s="8"/>
      <c r="M6" s="8"/>
      <c r="O6" s="8"/>
      <c r="Q6" s="8"/>
      <c r="S6" s="2"/>
      <c r="U6" s="2"/>
      <c r="W6" s="2"/>
      <c r="Y6" s="2"/>
      <c r="AA6" s="20" t="s">
        <v>15</v>
      </c>
      <c r="AB6" s="32" t="s">
        <v>21</v>
      </c>
      <c r="AC6" s="35"/>
      <c r="AD6" s="35"/>
    </row>
    <row r="7" spans="1:30" ht="25.5">
      <c r="A7" s="37"/>
      <c r="B7" s="37"/>
      <c r="C7" s="92"/>
      <c r="D7" s="37"/>
      <c r="E7" s="38"/>
      <c r="F7" s="37"/>
      <c r="G7" s="8"/>
      <c r="I7" s="8"/>
      <c r="K7" s="8"/>
      <c r="M7" s="8"/>
      <c r="O7" s="8"/>
      <c r="Q7" s="8"/>
      <c r="S7" s="2"/>
      <c r="U7" s="2"/>
      <c r="W7" s="2"/>
      <c r="Y7" s="2"/>
      <c r="AA7" s="21" t="s">
        <v>13</v>
      </c>
      <c r="AB7" s="33" t="s">
        <v>32</v>
      </c>
      <c r="AC7" s="35"/>
      <c r="AD7" s="35"/>
    </row>
    <row r="8" spans="1:30" ht="26.25" thickBot="1">
      <c r="A8" s="39" t="s">
        <v>35</v>
      </c>
      <c r="B8" s="37"/>
      <c r="C8" s="92"/>
      <c r="D8" s="37"/>
      <c r="E8" s="38"/>
      <c r="F8" s="37"/>
      <c r="G8" s="8"/>
      <c r="I8" s="8"/>
      <c r="K8" s="8"/>
      <c r="M8" s="8"/>
      <c r="O8" s="8"/>
      <c r="Q8" s="8"/>
      <c r="S8" s="2"/>
      <c r="U8" s="2"/>
      <c r="W8" s="2"/>
      <c r="Y8" s="2"/>
      <c r="AA8" s="22" t="s">
        <v>14</v>
      </c>
      <c r="AB8" s="34" t="s">
        <v>22</v>
      </c>
      <c r="AC8" s="35"/>
      <c r="AD8" s="35"/>
    </row>
    <row r="9" spans="1:30">
      <c r="A9" s="31"/>
      <c r="B9" s="2"/>
      <c r="C9" s="91"/>
      <c r="E9" s="8"/>
      <c r="G9" s="8"/>
      <c r="I9" s="8"/>
      <c r="K9" s="8"/>
      <c r="M9" s="8"/>
      <c r="O9" s="8"/>
      <c r="Q9" s="8"/>
      <c r="S9" s="2"/>
      <c r="U9" s="2"/>
      <c r="W9" s="2"/>
      <c r="Y9" s="2"/>
      <c r="AA9" s="2"/>
      <c r="AB9" s="2"/>
      <c r="AC9" s="2"/>
    </row>
    <row r="10" spans="1:30">
      <c r="A10" s="31" t="s">
        <v>11</v>
      </c>
      <c r="B10" s="2"/>
      <c r="C10" s="91"/>
      <c r="E10" s="8"/>
      <c r="G10" s="8"/>
      <c r="I10" s="8"/>
      <c r="K10" s="8"/>
      <c r="M10" s="8"/>
      <c r="O10" s="8"/>
      <c r="Q10" s="8"/>
      <c r="S10" s="2"/>
      <c r="U10" s="2"/>
      <c r="W10" s="2"/>
      <c r="Y10" s="2"/>
      <c r="AA10" s="2"/>
      <c r="AB10" s="2"/>
      <c r="AC10" s="2"/>
    </row>
    <row r="11" spans="1:30" ht="13.5" thickBot="1">
      <c r="A11" s="2"/>
      <c r="B11" s="2"/>
      <c r="C11" s="91"/>
      <c r="E11" s="8"/>
      <c r="G11" s="8"/>
      <c r="I11" s="8"/>
      <c r="K11" s="8"/>
      <c r="M11" s="8"/>
      <c r="O11" s="8"/>
      <c r="Q11" s="8"/>
      <c r="S11" s="2"/>
      <c r="U11" s="2"/>
      <c r="W11" s="2"/>
      <c r="Y11" s="2"/>
      <c r="AA11" s="2"/>
      <c r="AB11" s="2"/>
      <c r="AC11" s="2"/>
    </row>
    <row r="12" spans="1:30" ht="13.5" thickBot="1">
      <c r="A12" s="250" t="s">
        <v>7</v>
      </c>
      <c r="B12" s="233" t="s">
        <v>8</v>
      </c>
      <c r="C12" s="233" t="s">
        <v>42</v>
      </c>
      <c r="D12" s="250" t="s">
        <v>20</v>
      </c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33" t="s">
        <v>16</v>
      </c>
      <c r="AC12" s="233" t="s">
        <v>9</v>
      </c>
    </row>
    <row r="13" spans="1:30" ht="13.5" thickBot="1">
      <c r="A13" s="251"/>
      <c r="B13" s="234"/>
      <c r="C13" s="234"/>
      <c r="D13" s="229">
        <v>40634</v>
      </c>
      <c r="E13" s="230"/>
      <c r="F13" s="231">
        <v>40664</v>
      </c>
      <c r="G13" s="232"/>
      <c r="H13" s="227">
        <v>40695</v>
      </c>
      <c r="I13" s="228"/>
      <c r="J13" s="255">
        <v>40725</v>
      </c>
      <c r="K13" s="256"/>
      <c r="L13" s="227">
        <v>40756</v>
      </c>
      <c r="M13" s="228"/>
      <c r="N13" s="255">
        <v>40787</v>
      </c>
      <c r="O13" s="256"/>
      <c r="P13" s="227">
        <v>40817</v>
      </c>
      <c r="Q13" s="228"/>
      <c r="R13" s="231">
        <v>40848</v>
      </c>
      <c r="S13" s="232"/>
      <c r="T13" s="229">
        <v>40878</v>
      </c>
      <c r="U13" s="230"/>
      <c r="V13" s="231">
        <v>40909</v>
      </c>
      <c r="W13" s="232"/>
      <c r="X13" s="229">
        <v>40940</v>
      </c>
      <c r="Y13" s="230"/>
      <c r="Z13" s="231">
        <v>40969</v>
      </c>
      <c r="AA13" s="232"/>
      <c r="AB13" s="234"/>
      <c r="AC13" s="234"/>
    </row>
    <row r="14" spans="1:30" ht="25.5">
      <c r="A14" s="238" t="s">
        <v>0</v>
      </c>
      <c r="B14" s="248" t="s">
        <v>38</v>
      </c>
      <c r="C14" s="119" t="s">
        <v>299</v>
      </c>
      <c r="D14" s="69"/>
      <c r="E14" s="70" t="s">
        <v>13</v>
      </c>
      <c r="F14" s="71"/>
      <c r="G14" s="63" t="s">
        <v>13</v>
      </c>
      <c r="H14" s="72"/>
      <c r="I14" s="63" t="s">
        <v>13</v>
      </c>
      <c r="J14" s="72"/>
      <c r="K14" s="63" t="s">
        <v>13</v>
      </c>
      <c r="L14" s="72"/>
      <c r="M14" s="63" t="s">
        <v>13</v>
      </c>
      <c r="N14" s="72"/>
      <c r="O14" s="63" t="s">
        <v>13</v>
      </c>
      <c r="P14" s="72"/>
      <c r="Q14" s="63" t="s">
        <v>13</v>
      </c>
      <c r="R14" s="71"/>
      <c r="S14" s="63" t="s">
        <v>13</v>
      </c>
      <c r="T14" s="71"/>
      <c r="U14" s="63" t="s">
        <v>13</v>
      </c>
      <c r="V14" s="71"/>
      <c r="W14" s="63" t="s">
        <v>13</v>
      </c>
      <c r="X14" s="71"/>
      <c r="Y14" s="63" t="s">
        <v>13</v>
      </c>
      <c r="Z14" s="71"/>
      <c r="AA14" s="63" t="s">
        <v>13</v>
      </c>
      <c r="AB14" s="252"/>
      <c r="AC14" s="257"/>
    </row>
    <row r="15" spans="1:30" ht="18">
      <c r="A15" s="238"/>
      <c r="B15" s="261"/>
      <c r="C15" s="120"/>
      <c r="D15" s="73"/>
      <c r="E15" s="63" t="s">
        <v>13</v>
      </c>
      <c r="F15" s="69"/>
      <c r="G15" s="63" t="s">
        <v>13</v>
      </c>
      <c r="H15" s="72"/>
      <c r="I15" s="63" t="s">
        <v>13</v>
      </c>
      <c r="J15" s="72"/>
      <c r="K15" s="63" t="s">
        <v>13</v>
      </c>
      <c r="L15" s="72"/>
      <c r="M15" s="63" t="s">
        <v>13</v>
      </c>
      <c r="N15" s="72"/>
      <c r="O15" s="63" t="s">
        <v>13</v>
      </c>
      <c r="P15" s="72"/>
      <c r="Q15" s="63" t="s">
        <v>13</v>
      </c>
      <c r="R15" s="71"/>
      <c r="S15" s="63" t="s">
        <v>13</v>
      </c>
      <c r="T15" s="71"/>
      <c r="U15" s="63" t="s">
        <v>13</v>
      </c>
      <c r="V15" s="71"/>
      <c r="W15" s="63" t="s">
        <v>13</v>
      </c>
      <c r="X15" s="71"/>
      <c r="Y15" s="63" t="s">
        <v>13</v>
      </c>
      <c r="Z15" s="71"/>
      <c r="AA15" s="63" t="s">
        <v>13</v>
      </c>
      <c r="AB15" s="253"/>
      <c r="AC15" s="258"/>
    </row>
    <row r="16" spans="1:30" ht="18">
      <c r="A16" s="238"/>
      <c r="B16" s="262"/>
      <c r="C16" s="226"/>
      <c r="D16" s="69"/>
      <c r="E16" s="63" t="s">
        <v>13</v>
      </c>
      <c r="F16" s="71"/>
      <c r="G16" s="63" t="s">
        <v>13</v>
      </c>
      <c r="H16" s="72"/>
      <c r="I16" s="63" t="s">
        <v>13</v>
      </c>
      <c r="J16" s="72"/>
      <c r="K16" s="63" t="s">
        <v>13</v>
      </c>
      <c r="L16" s="72"/>
      <c r="M16" s="63" t="s">
        <v>13</v>
      </c>
      <c r="N16" s="72"/>
      <c r="O16" s="63" t="s">
        <v>13</v>
      </c>
      <c r="P16" s="72"/>
      <c r="Q16" s="63" t="s">
        <v>13</v>
      </c>
      <c r="R16" s="71"/>
      <c r="S16" s="63" t="s">
        <v>13</v>
      </c>
      <c r="T16" s="71"/>
      <c r="U16" s="63" t="s">
        <v>13</v>
      </c>
      <c r="V16" s="71"/>
      <c r="W16" s="63" t="s">
        <v>13</v>
      </c>
      <c r="X16" s="71"/>
      <c r="Y16" s="63" t="s">
        <v>13</v>
      </c>
      <c r="Z16" s="71"/>
      <c r="AA16" s="63" t="s">
        <v>13</v>
      </c>
      <c r="AB16" s="254"/>
      <c r="AC16" s="259"/>
    </row>
    <row r="17" spans="1:29" ht="25.5">
      <c r="A17" s="238"/>
      <c r="B17" s="241" t="s">
        <v>39</v>
      </c>
      <c r="C17" s="119" t="s">
        <v>299</v>
      </c>
      <c r="D17" s="73"/>
      <c r="E17" s="63" t="s">
        <v>13</v>
      </c>
      <c r="F17" s="71"/>
      <c r="G17" s="63" t="s">
        <v>13</v>
      </c>
      <c r="H17" s="72"/>
      <c r="I17" s="63" t="s">
        <v>13</v>
      </c>
      <c r="J17" s="72"/>
      <c r="K17" s="63" t="s">
        <v>13</v>
      </c>
      <c r="L17" s="72"/>
      <c r="M17" s="63" t="s">
        <v>13</v>
      </c>
      <c r="N17" s="72"/>
      <c r="O17" s="63" t="s">
        <v>13</v>
      </c>
      <c r="P17" s="72"/>
      <c r="Q17" s="63" t="s">
        <v>13</v>
      </c>
      <c r="R17" s="71"/>
      <c r="S17" s="63" t="s">
        <v>13</v>
      </c>
      <c r="T17" s="71"/>
      <c r="U17" s="63" t="s">
        <v>13</v>
      </c>
      <c r="V17" s="71"/>
      <c r="W17" s="63" t="s">
        <v>13</v>
      </c>
      <c r="X17" s="71"/>
      <c r="Y17" s="63" t="s">
        <v>13</v>
      </c>
      <c r="Z17" s="71"/>
      <c r="AA17" s="63" t="s">
        <v>13</v>
      </c>
      <c r="AB17" s="252"/>
      <c r="AC17" s="260"/>
    </row>
    <row r="18" spans="1:29" ht="18">
      <c r="A18" s="238"/>
      <c r="B18" s="261"/>
      <c r="C18" s="93"/>
      <c r="D18" s="69"/>
      <c r="E18" s="63" t="s">
        <v>13</v>
      </c>
      <c r="F18" s="71"/>
      <c r="G18" s="63" t="s">
        <v>13</v>
      </c>
      <c r="H18" s="72"/>
      <c r="I18" s="63" t="s">
        <v>13</v>
      </c>
      <c r="J18" s="72"/>
      <c r="K18" s="63" t="s">
        <v>13</v>
      </c>
      <c r="L18" s="72"/>
      <c r="M18" s="63" t="s">
        <v>13</v>
      </c>
      <c r="N18" s="72"/>
      <c r="O18" s="63" t="s">
        <v>13</v>
      </c>
      <c r="P18" s="72"/>
      <c r="Q18" s="63" t="s">
        <v>13</v>
      </c>
      <c r="R18" s="71"/>
      <c r="S18" s="63" t="s">
        <v>13</v>
      </c>
      <c r="T18" s="71"/>
      <c r="U18" s="63" t="s">
        <v>13</v>
      </c>
      <c r="V18" s="71"/>
      <c r="W18" s="63" t="s">
        <v>13</v>
      </c>
      <c r="X18" s="71"/>
      <c r="Y18" s="63" t="s">
        <v>13</v>
      </c>
      <c r="Z18" s="71"/>
      <c r="AA18" s="63" t="s">
        <v>13</v>
      </c>
      <c r="AB18" s="253"/>
      <c r="AC18" s="261"/>
    </row>
    <row r="19" spans="1:29" ht="18">
      <c r="A19" s="239"/>
      <c r="B19" s="262"/>
      <c r="C19" s="94"/>
      <c r="D19" s="69"/>
      <c r="E19" s="63" t="s">
        <v>13</v>
      </c>
      <c r="F19" s="62"/>
      <c r="G19" s="63" t="s">
        <v>13</v>
      </c>
      <c r="H19" s="64"/>
      <c r="I19" s="63" t="s">
        <v>13</v>
      </c>
      <c r="J19" s="64"/>
      <c r="K19" s="63" t="s">
        <v>13</v>
      </c>
      <c r="L19" s="64"/>
      <c r="M19" s="63" t="s">
        <v>13</v>
      </c>
      <c r="N19" s="64"/>
      <c r="O19" s="63" t="s">
        <v>13</v>
      </c>
      <c r="P19" s="64"/>
      <c r="Q19" s="63" t="s">
        <v>13</v>
      </c>
      <c r="R19" s="62"/>
      <c r="S19" s="63" t="s">
        <v>13</v>
      </c>
      <c r="T19" s="62"/>
      <c r="U19" s="63" t="s">
        <v>13</v>
      </c>
      <c r="V19" s="62"/>
      <c r="W19" s="63" t="s">
        <v>13</v>
      </c>
      <c r="X19" s="62"/>
      <c r="Y19" s="63" t="s">
        <v>13</v>
      </c>
      <c r="Z19" s="62"/>
      <c r="AA19" s="63" t="s">
        <v>13</v>
      </c>
      <c r="AB19" s="254"/>
      <c r="AC19" s="262"/>
    </row>
    <row r="20" spans="1:29" ht="18">
      <c r="A20" s="26"/>
      <c r="B20" s="27"/>
      <c r="C20" s="96"/>
      <c r="D20" s="5"/>
      <c r="E20" s="28"/>
      <c r="F20" s="5"/>
      <c r="G20" s="28"/>
      <c r="H20" s="11"/>
      <c r="I20" s="28"/>
      <c r="J20" s="11"/>
      <c r="K20" s="28"/>
      <c r="L20" s="11"/>
      <c r="M20" s="28"/>
      <c r="N20" s="11"/>
      <c r="O20" s="28"/>
      <c r="P20" s="11"/>
      <c r="Q20" s="28"/>
      <c r="R20" s="5"/>
      <c r="S20" s="28"/>
      <c r="T20" s="5"/>
      <c r="U20" s="28"/>
      <c r="V20" s="5"/>
      <c r="W20" s="28"/>
      <c r="X20" s="5"/>
      <c r="Y20" s="28"/>
      <c r="Z20" s="5"/>
      <c r="AA20" s="28"/>
      <c r="AB20" s="29"/>
      <c r="AC20" s="19"/>
    </row>
    <row r="21" spans="1:29" ht="192.75" customHeight="1">
      <c r="A21" s="240" t="s">
        <v>1</v>
      </c>
      <c r="B21" s="247" t="s">
        <v>61</v>
      </c>
      <c r="C21" s="122" t="s">
        <v>40</v>
      </c>
      <c r="D21" s="123"/>
      <c r="E21" s="115"/>
      <c r="F21" s="124" t="s">
        <v>43</v>
      </c>
      <c r="G21" s="115" t="s">
        <v>14</v>
      </c>
      <c r="H21" s="118" t="s">
        <v>62</v>
      </c>
      <c r="I21" s="63" t="s">
        <v>15</v>
      </c>
      <c r="J21" s="125"/>
      <c r="K21" s="63"/>
      <c r="L21" s="64"/>
      <c r="M21" s="63"/>
      <c r="N21" s="125"/>
      <c r="O21" s="63"/>
      <c r="P21" s="64"/>
      <c r="Q21" s="63"/>
      <c r="R21" s="62"/>
      <c r="S21" s="63"/>
      <c r="T21" s="62"/>
      <c r="U21" s="63"/>
      <c r="V21" s="64"/>
      <c r="W21" s="63"/>
      <c r="X21" s="62"/>
      <c r="Y21" s="63"/>
      <c r="Z21" s="125"/>
      <c r="AA21" s="63" t="s">
        <v>13</v>
      </c>
      <c r="AB21" s="252"/>
      <c r="AC21" s="247"/>
    </row>
    <row r="22" spans="1:29" ht="93" customHeight="1">
      <c r="A22" s="236"/>
      <c r="B22" s="245"/>
      <c r="C22" s="126" t="s">
        <v>63</v>
      </c>
      <c r="D22" s="117"/>
      <c r="E22" s="115"/>
      <c r="F22" s="118"/>
      <c r="G22" s="115" t="s">
        <v>13</v>
      </c>
      <c r="H22" s="116" t="s">
        <v>59</v>
      </c>
      <c r="I22" s="63" t="s">
        <v>14</v>
      </c>
      <c r="J22" s="64"/>
      <c r="K22" s="63"/>
      <c r="L22" s="64"/>
      <c r="M22" s="63"/>
      <c r="N22" s="64"/>
      <c r="O22" s="63"/>
      <c r="P22" s="64"/>
      <c r="Q22" s="63"/>
      <c r="R22" s="64"/>
      <c r="S22" s="63"/>
      <c r="T22" s="64"/>
      <c r="U22" s="63"/>
      <c r="V22" s="64"/>
      <c r="W22" s="63"/>
      <c r="X22" s="64"/>
      <c r="Y22" s="63"/>
      <c r="Z22" s="64"/>
      <c r="AA22" s="115"/>
      <c r="AB22" s="253"/>
      <c r="AC22" s="245"/>
    </row>
    <row r="23" spans="1:29" ht="18">
      <c r="A23" s="236"/>
      <c r="B23" s="246"/>
      <c r="C23" s="127" t="s">
        <v>41</v>
      </c>
      <c r="D23" s="117"/>
      <c r="E23" s="115"/>
      <c r="F23" s="118"/>
      <c r="G23" s="115" t="s">
        <v>13</v>
      </c>
      <c r="H23" s="116"/>
      <c r="I23" s="63" t="s">
        <v>13</v>
      </c>
      <c r="J23" s="125"/>
      <c r="K23" s="63"/>
      <c r="L23" s="64"/>
      <c r="M23" s="63"/>
      <c r="N23" s="64"/>
      <c r="O23" s="63"/>
      <c r="P23" s="64"/>
      <c r="Q23" s="63"/>
      <c r="R23" s="62"/>
      <c r="S23" s="63"/>
      <c r="T23" s="62"/>
      <c r="U23" s="63"/>
      <c r="V23" s="62"/>
      <c r="W23" s="63"/>
      <c r="X23" s="62"/>
      <c r="Y23" s="63"/>
      <c r="Z23" s="62"/>
      <c r="AA23" s="115"/>
      <c r="AB23" s="254"/>
      <c r="AC23" s="246"/>
    </row>
    <row r="24" spans="1:29" ht="25.5">
      <c r="A24" s="236"/>
      <c r="B24" s="264" t="s">
        <v>3</v>
      </c>
      <c r="C24" s="88" t="s">
        <v>44</v>
      </c>
      <c r="D24" s="76"/>
      <c r="E24" s="25"/>
      <c r="F24" s="118" t="s">
        <v>64</v>
      </c>
      <c r="G24" s="30" t="s">
        <v>14</v>
      </c>
      <c r="H24" s="118"/>
      <c r="I24" s="115" t="s">
        <v>13</v>
      </c>
      <c r="J24" s="113"/>
      <c r="K24" s="30"/>
      <c r="L24" s="10"/>
      <c r="M24" s="25"/>
      <c r="N24" s="13"/>
      <c r="O24" s="30"/>
      <c r="P24" s="10"/>
      <c r="Q24" s="25"/>
      <c r="R24" s="74"/>
      <c r="S24" s="30"/>
      <c r="T24" s="75"/>
      <c r="U24" s="25"/>
      <c r="V24" s="74"/>
      <c r="W24" s="30"/>
      <c r="X24" s="75"/>
      <c r="Y24" s="25"/>
      <c r="Z24" s="74"/>
      <c r="AA24" s="115"/>
      <c r="AB24" s="244"/>
      <c r="AC24" s="244"/>
    </row>
    <row r="25" spans="1:29" ht="38.25">
      <c r="A25" s="236"/>
      <c r="B25" s="265"/>
      <c r="C25" s="88" t="s">
        <v>45</v>
      </c>
      <c r="D25" s="112"/>
      <c r="E25" s="112"/>
      <c r="F25" s="118" t="s">
        <v>65</v>
      </c>
      <c r="G25" s="30" t="s">
        <v>14</v>
      </c>
      <c r="H25" s="118" t="s">
        <v>66</v>
      </c>
      <c r="I25" s="30" t="s">
        <v>14</v>
      </c>
      <c r="J25" s="113"/>
      <c r="K25" s="30"/>
      <c r="L25" s="10"/>
      <c r="M25" s="25"/>
      <c r="N25" s="13"/>
      <c r="O25" s="30"/>
      <c r="P25" s="10"/>
      <c r="Q25" s="25"/>
      <c r="R25" s="74"/>
      <c r="S25" s="30"/>
      <c r="T25" s="75"/>
      <c r="U25" s="25"/>
      <c r="V25" s="74"/>
      <c r="W25" s="30"/>
      <c r="X25" s="75"/>
      <c r="Y25" s="25"/>
      <c r="Z25" s="74"/>
      <c r="AA25" s="115"/>
      <c r="AB25" s="245"/>
      <c r="AC25" s="245"/>
    </row>
    <row r="26" spans="1:29" ht="18">
      <c r="A26" s="236"/>
      <c r="B26" s="265"/>
      <c r="C26" s="88" t="s">
        <v>46</v>
      </c>
      <c r="D26" s="78"/>
      <c r="E26" s="78"/>
      <c r="F26" s="128"/>
      <c r="G26" s="30" t="s">
        <v>13</v>
      </c>
      <c r="H26" s="116"/>
      <c r="I26" s="30" t="s">
        <v>13</v>
      </c>
      <c r="J26" s="113"/>
      <c r="K26" s="30"/>
      <c r="L26" s="105"/>
      <c r="M26" s="25"/>
      <c r="N26" s="13"/>
      <c r="O26" s="30"/>
      <c r="P26" s="10"/>
      <c r="Q26" s="25"/>
      <c r="R26" s="74"/>
      <c r="S26" s="30"/>
      <c r="T26" s="75"/>
      <c r="U26" s="25"/>
      <c r="V26" s="74"/>
      <c r="W26" s="30"/>
      <c r="X26" s="75"/>
      <c r="Y26" s="25"/>
      <c r="Z26" s="74"/>
      <c r="AA26" s="115"/>
      <c r="AB26" s="245"/>
      <c r="AC26" s="245"/>
    </row>
    <row r="27" spans="1:29" ht="18">
      <c r="A27" s="236"/>
      <c r="B27" s="247" t="s">
        <v>67</v>
      </c>
      <c r="C27" s="275" t="s">
        <v>68</v>
      </c>
      <c r="D27" s="81"/>
      <c r="E27" s="25"/>
      <c r="F27" s="125"/>
      <c r="G27" s="63" t="s">
        <v>13</v>
      </c>
      <c r="H27" s="64"/>
      <c r="I27" s="30" t="s">
        <v>13</v>
      </c>
      <c r="J27" s="107"/>
      <c r="K27" s="108"/>
      <c r="L27" s="105"/>
      <c r="M27" s="106"/>
      <c r="N27" s="107"/>
      <c r="O27" s="108"/>
      <c r="P27" s="105"/>
      <c r="Q27" s="106"/>
      <c r="R27" s="109"/>
      <c r="S27" s="108"/>
      <c r="T27" s="110"/>
      <c r="U27" s="106"/>
      <c r="V27" s="109"/>
      <c r="W27" s="109"/>
      <c r="X27" s="111"/>
      <c r="Y27" s="106"/>
      <c r="Z27" s="109"/>
      <c r="AA27" s="129"/>
      <c r="AB27" s="244"/>
      <c r="AC27" s="244"/>
    </row>
    <row r="28" spans="1:29" ht="18">
      <c r="A28" s="236"/>
      <c r="B28" s="245"/>
      <c r="C28" s="275"/>
      <c r="D28" s="76"/>
      <c r="E28" s="25"/>
      <c r="F28" s="125"/>
      <c r="G28" s="63" t="s">
        <v>13</v>
      </c>
      <c r="H28" s="64"/>
      <c r="I28" s="30" t="s">
        <v>13</v>
      </c>
      <c r="J28" s="107"/>
      <c r="K28" s="108"/>
      <c r="L28" s="105"/>
      <c r="M28" s="106"/>
      <c r="N28" s="107"/>
      <c r="O28" s="108"/>
      <c r="P28" s="105"/>
      <c r="Q28" s="106"/>
      <c r="R28" s="109"/>
      <c r="S28" s="108"/>
      <c r="T28" s="111"/>
      <c r="U28" s="106"/>
      <c r="W28" s="108"/>
      <c r="X28" s="111"/>
      <c r="Y28" s="106"/>
      <c r="Z28" s="109"/>
      <c r="AA28" s="129"/>
      <c r="AB28" s="245"/>
      <c r="AC28" s="245"/>
    </row>
    <row r="29" spans="1:29" ht="18">
      <c r="A29" s="237"/>
      <c r="B29" s="246"/>
      <c r="C29" s="275"/>
      <c r="D29" s="76"/>
      <c r="E29" s="25"/>
      <c r="F29" s="64"/>
      <c r="G29" s="63" t="s">
        <v>13</v>
      </c>
      <c r="H29" s="64"/>
      <c r="I29" s="30" t="s">
        <v>13</v>
      </c>
      <c r="J29" s="13"/>
      <c r="K29" s="30"/>
      <c r="L29" s="10"/>
      <c r="M29" s="25"/>
      <c r="N29" s="13"/>
      <c r="O29" s="30"/>
      <c r="P29" s="10"/>
      <c r="Q29" s="25"/>
      <c r="R29" s="74"/>
      <c r="S29" s="30"/>
      <c r="T29" s="75"/>
      <c r="U29" s="25"/>
      <c r="V29" s="74"/>
      <c r="W29" s="30"/>
      <c r="X29" s="75"/>
      <c r="Y29" s="25"/>
      <c r="Z29" s="74"/>
      <c r="AA29" s="115"/>
      <c r="AB29" s="246"/>
      <c r="AC29" s="246"/>
    </row>
    <row r="30" spans="1:29" ht="18">
      <c r="A30" s="26"/>
      <c r="B30" s="27"/>
      <c r="C30" s="96"/>
      <c r="D30" s="79"/>
      <c r="E30" s="28"/>
      <c r="F30" s="11"/>
      <c r="G30" s="28"/>
      <c r="H30" s="116"/>
      <c r="I30" s="28"/>
      <c r="J30" s="11"/>
      <c r="K30" s="28"/>
      <c r="L30" s="11"/>
      <c r="M30" s="28"/>
      <c r="N30" s="11"/>
      <c r="O30" s="28"/>
      <c r="P30" s="11"/>
      <c r="Q30" s="28"/>
      <c r="R30" s="79"/>
      <c r="S30" s="28"/>
      <c r="T30" s="79"/>
      <c r="U30" s="28"/>
      <c r="V30" s="79"/>
      <c r="W30" s="28"/>
      <c r="X30" s="79"/>
      <c r="Y30" s="28"/>
      <c r="Z30" s="79"/>
      <c r="AA30" s="115"/>
      <c r="AB30" s="29"/>
      <c r="AC30" s="19"/>
    </row>
    <row r="31" spans="1:29" ht="38.25">
      <c r="A31" s="276" t="s">
        <v>12</v>
      </c>
      <c r="B31" s="264" t="s">
        <v>30</v>
      </c>
      <c r="C31" s="88" t="s">
        <v>69</v>
      </c>
      <c r="D31" s="87"/>
      <c r="E31" s="25"/>
      <c r="F31" s="64"/>
      <c r="G31" s="30" t="s">
        <v>13</v>
      </c>
      <c r="H31" s="118" t="s">
        <v>70</v>
      </c>
      <c r="I31" s="115"/>
      <c r="J31" s="107"/>
      <c r="K31" s="30"/>
      <c r="L31" s="87"/>
      <c r="M31" s="30"/>
      <c r="N31" s="87"/>
      <c r="O31" s="30"/>
      <c r="P31" s="87"/>
      <c r="Q31" s="30"/>
      <c r="R31" s="87"/>
      <c r="S31" s="30"/>
      <c r="T31" s="87"/>
      <c r="U31" s="30"/>
      <c r="V31" s="87"/>
      <c r="W31" s="30"/>
      <c r="X31" s="87"/>
      <c r="Y31" s="30"/>
      <c r="Z31" s="87"/>
      <c r="AA31" s="115"/>
      <c r="AB31" s="244"/>
      <c r="AC31" s="244"/>
    </row>
    <row r="32" spans="1:29" ht="25.5">
      <c r="A32" s="277"/>
      <c r="B32" s="265"/>
      <c r="C32" s="88" t="s">
        <v>71</v>
      </c>
      <c r="D32" s="87"/>
      <c r="E32" s="25"/>
      <c r="F32" s="64"/>
      <c r="G32" s="30" t="s">
        <v>13</v>
      </c>
      <c r="H32" s="118" t="s">
        <v>72</v>
      </c>
      <c r="I32" s="115" t="s">
        <v>14</v>
      </c>
      <c r="J32" s="107"/>
      <c r="K32" s="30"/>
      <c r="L32" s="87"/>
      <c r="M32" s="30"/>
      <c r="N32" s="87"/>
      <c r="O32" s="30"/>
      <c r="P32" s="87"/>
      <c r="Q32" s="30"/>
      <c r="R32" s="87"/>
      <c r="S32" s="30"/>
      <c r="T32" s="87"/>
      <c r="U32" s="30"/>
      <c r="V32" s="87"/>
      <c r="W32" s="30"/>
      <c r="X32" s="87"/>
      <c r="Y32" s="30"/>
      <c r="Z32" s="87"/>
      <c r="AA32" s="115"/>
      <c r="AB32" s="245"/>
      <c r="AC32" s="245"/>
    </row>
    <row r="33" spans="1:29" ht="25.5">
      <c r="A33" s="277"/>
      <c r="B33" s="265"/>
      <c r="C33" s="89" t="s">
        <v>73</v>
      </c>
      <c r="D33" s="87"/>
      <c r="E33" s="25"/>
      <c r="F33" s="64"/>
      <c r="G33" s="30" t="s">
        <v>13</v>
      </c>
      <c r="H33" s="118" t="s">
        <v>74</v>
      </c>
      <c r="I33" s="115"/>
      <c r="J33" s="107"/>
      <c r="K33" s="30"/>
      <c r="L33" s="87"/>
      <c r="M33" s="30"/>
      <c r="N33" s="87"/>
      <c r="O33" s="30"/>
      <c r="P33" s="87"/>
      <c r="Q33" s="30"/>
      <c r="R33" s="87"/>
      <c r="S33" s="30"/>
      <c r="T33" s="87"/>
      <c r="U33" s="30"/>
      <c r="V33" s="87"/>
      <c r="W33" s="30"/>
      <c r="X33" s="87"/>
      <c r="Y33" s="30"/>
      <c r="Z33" s="87"/>
      <c r="AA33" s="115"/>
      <c r="AB33" s="245"/>
      <c r="AC33" s="245"/>
    </row>
    <row r="34" spans="1:29" ht="25.5">
      <c r="A34" s="277"/>
      <c r="B34" s="278"/>
      <c r="C34" s="88" t="s">
        <v>75</v>
      </c>
      <c r="D34" s="87"/>
      <c r="E34" s="25"/>
      <c r="F34" s="64"/>
      <c r="G34" s="30" t="s">
        <v>13</v>
      </c>
      <c r="H34" s="118" t="s">
        <v>70</v>
      </c>
      <c r="I34" s="115"/>
      <c r="J34" s="107"/>
      <c r="K34" s="30"/>
      <c r="L34" s="87"/>
      <c r="M34" s="30"/>
      <c r="N34" s="87"/>
      <c r="O34" s="30"/>
      <c r="P34" s="87"/>
      <c r="Q34" s="30"/>
      <c r="R34" s="87"/>
      <c r="S34" s="30"/>
      <c r="T34" s="87"/>
      <c r="U34" s="30"/>
      <c r="V34" s="87"/>
      <c r="W34" s="30"/>
      <c r="X34" s="87"/>
      <c r="Y34" s="30"/>
      <c r="Z34" s="87"/>
      <c r="AA34" s="115"/>
      <c r="AB34" s="246"/>
      <c r="AC34" s="246"/>
    </row>
    <row r="35" spans="1:29" ht="18">
      <c r="A35" s="277"/>
      <c r="B35" s="279" t="s">
        <v>51</v>
      </c>
      <c r="C35" s="275" t="s">
        <v>68</v>
      </c>
      <c r="D35" s="130"/>
      <c r="E35" s="63"/>
      <c r="F35" s="125"/>
      <c r="G35" s="63"/>
      <c r="H35" s="64"/>
      <c r="I35" s="131"/>
      <c r="J35" s="132"/>
      <c r="K35" s="131"/>
      <c r="L35" s="133"/>
      <c r="M35" s="131"/>
      <c r="N35" s="132"/>
      <c r="O35" s="131"/>
      <c r="P35" s="133"/>
      <c r="Q35" s="131"/>
      <c r="R35" s="134"/>
      <c r="S35" s="131"/>
      <c r="T35" s="135"/>
      <c r="U35" s="131"/>
      <c r="V35" s="134"/>
      <c r="W35" s="131"/>
      <c r="X35" s="134"/>
      <c r="Y35" s="131"/>
      <c r="Z35" s="134"/>
      <c r="AA35" s="131"/>
      <c r="AB35" s="252"/>
      <c r="AC35" s="252"/>
    </row>
    <row r="36" spans="1:29" ht="18">
      <c r="A36" s="277"/>
      <c r="B36" s="265"/>
      <c r="C36" s="275"/>
      <c r="D36" s="136"/>
      <c r="E36" s="63"/>
      <c r="F36" s="125"/>
      <c r="G36" s="63"/>
      <c r="H36" s="125"/>
      <c r="I36" s="131"/>
      <c r="J36" s="132"/>
      <c r="K36" s="131"/>
      <c r="L36" s="133"/>
      <c r="M36" s="131"/>
      <c r="N36" s="132"/>
      <c r="O36" s="131"/>
      <c r="P36" s="133"/>
      <c r="Q36" s="131"/>
      <c r="R36" s="134"/>
      <c r="S36" s="131"/>
      <c r="T36" s="134"/>
      <c r="U36" s="131"/>
      <c r="V36" s="134"/>
      <c r="W36" s="131"/>
      <c r="X36" s="134"/>
      <c r="Y36" s="131"/>
      <c r="Z36" s="134"/>
      <c r="AA36" s="131"/>
      <c r="AB36" s="253"/>
      <c r="AC36" s="253"/>
    </row>
    <row r="37" spans="1:29" ht="18">
      <c r="A37" s="277"/>
      <c r="B37" s="278"/>
      <c r="C37" s="275"/>
      <c r="D37" s="136"/>
      <c r="E37" s="63"/>
      <c r="F37" s="64"/>
      <c r="G37" s="63"/>
      <c r="H37" s="64"/>
      <c r="I37" s="63"/>
      <c r="J37" s="64"/>
      <c r="K37" s="63"/>
      <c r="L37" s="64"/>
      <c r="M37" s="63"/>
      <c r="N37" s="64"/>
      <c r="O37" s="63"/>
      <c r="P37" s="64"/>
      <c r="Q37" s="63"/>
      <c r="R37" s="83"/>
      <c r="S37" s="63"/>
      <c r="T37" s="83"/>
      <c r="U37" s="63"/>
      <c r="V37" s="83"/>
      <c r="W37" s="63"/>
      <c r="X37" s="83"/>
      <c r="Y37" s="63"/>
      <c r="Z37" s="83"/>
      <c r="AA37" s="63"/>
      <c r="AB37" s="254"/>
      <c r="AC37" s="254"/>
    </row>
    <row r="38" spans="1:29" ht="18">
      <c r="A38" s="26"/>
      <c r="B38" s="27"/>
      <c r="C38" s="96"/>
      <c r="D38" s="79"/>
      <c r="E38" s="28"/>
      <c r="F38" s="11"/>
      <c r="G38" s="28"/>
      <c r="H38" s="11"/>
      <c r="I38" s="28"/>
      <c r="J38" s="11"/>
      <c r="K38" s="28"/>
      <c r="L38" s="11"/>
      <c r="M38" s="28"/>
      <c r="N38" s="11"/>
      <c r="O38" s="28"/>
      <c r="P38" s="11"/>
      <c r="Q38" s="28"/>
      <c r="R38" s="79"/>
      <c r="S38" s="28"/>
      <c r="T38" s="79"/>
      <c r="U38" s="28"/>
      <c r="V38" s="79"/>
      <c r="W38" s="28"/>
      <c r="X38" s="79"/>
      <c r="Y38" s="28"/>
      <c r="Z38" s="79"/>
      <c r="AA38" s="28"/>
      <c r="AB38" s="29"/>
      <c r="AC38" s="19"/>
    </row>
    <row r="39" spans="1:29" ht="18">
      <c r="A39" s="26"/>
      <c r="B39" s="27"/>
      <c r="C39" s="96"/>
      <c r="D39" s="79"/>
      <c r="E39" s="28"/>
      <c r="F39" s="11"/>
      <c r="G39" s="28"/>
      <c r="H39" s="11"/>
      <c r="I39" s="28"/>
      <c r="J39" s="11"/>
      <c r="K39" s="28"/>
      <c r="L39" s="11"/>
      <c r="M39" s="28"/>
      <c r="N39" s="11"/>
      <c r="O39" s="28"/>
      <c r="P39" s="11"/>
      <c r="Q39" s="28"/>
      <c r="R39" s="79"/>
      <c r="S39" s="28"/>
      <c r="T39" s="79"/>
      <c r="U39" s="28"/>
      <c r="V39" s="79"/>
      <c r="W39" s="28"/>
      <c r="X39" s="79"/>
      <c r="Y39" s="28"/>
      <c r="Z39" s="79"/>
      <c r="AA39" s="28"/>
      <c r="AB39" s="29"/>
      <c r="AC39" s="19"/>
    </row>
    <row r="40" spans="1:29" ht="25.5">
      <c r="A40" s="235" t="s">
        <v>76</v>
      </c>
      <c r="B40" s="244" t="s">
        <v>24</v>
      </c>
      <c r="C40" s="97" t="s">
        <v>47</v>
      </c>
      <c r="D40" s="137"/>
      <c r="E40" s="138"/>
      <c r="F40" s="118" t="s">
        <v>77</v>
      </c>
      <c r="G40" s="139"/>
      <c r="H40" s="118" t="s">
        <v>78</v>
      </c>
      <c r="I40" s="115"/>
      <c r="J40" s="140"/>
      <c r="K40" s="139"/>
      <c r="L40" s="141"/>
      <c r="M40" s="139"/>
      <c r="N40" s="141"/>
      <c r="O40" s="139"/>
      <c r="P40" s="141"/>
      <c r="Q40" s="115"/>
      <c r="R40" s="141"/>
      <c r="S40" s="115"/>
      <c r="T40" s="141"/>
      <c r="U40" s="115"/>
      <c r="V40" s="141"/>
      <c r="W40" s="115"/>
      <c r="X40" s="141"/>
      <c r="Y40" s="115"/>
      <c r="Z40" s="141"/>
      <c r="AA40" s="115"/>
      <c r="AB40" s="244"/>
      <c r="AC40" s="244"/>
    </row>
    <row r="41" spans="1:29" ht="38.25">
      <c r="A41" s="236"/>
      <c r="B41" s="245"/>
      <c r="C41" s="98" t="s">
        <v>53</v>
      </c>
      <c r="D41" s="142"/>
      <c r="E41" s="138"/>
      <c r="F41" s="118" t="s">
        <v>79</v>
      </c>
      <c r="G41" s="139"/>
      <c r="H41" s="118" t="s">
        <v>77</v>
      </c>
      <c r="I41" s="139"/>
      <c r="J41" s="140"/>
      <c r="K41" s="139"/>
      <c r="L41" s="141"/>
      <c r="M41" s="139"/>
      <c r="N41" s="141"/>
      <c r="O41" s="139"/>
      <c r="P41" s="141"/>
      <c r="Q41" s="115"/>
      <c r="R41" s="141"/>
      <c r="S41" s="115"/>
      <c r="T41" s="141"/>
      <c r="U41" s="115"/>
      <c r="V41" s="141"/>
      <c r="W41" s="115"/>
      <c r="X41" s="141"/>
      <c r="Y41" s="115"/>
      <c r="Z41" s="141"/>
      <c r="AA41" s="115"/>
      <c r="AB41" s="245"/>
      <c r="AC41" s="245"/>
    </row>
    <row r="42" spans="1:29" ht="25.5">
      <c r="A42" s="236"/>
      <c r="B42" s="246"/>
      <c r="C42" s="143" t="s">
        <v>80</v>
      </c>
      <c r="D42" s="144"/>
      <c r="E42" s="138"/>
      <c r="F42" s="145"/>
      <c r="G42" s="146"/>
      <c r="H42" s="145"/>
      <c r="I42" s="132"/>
      <c r="J42" s="145"/>
      <c r="K42" s="146"/>
      <c r="L42" s="145"/>
      <c r="M42" s="146"/>
      <c r="N42" s="145"/>
      <c r="O42" s="146"/>
      <c r="P42" s="145"/>
      <c r="Q42" s="63"/>
      <c r="R42" s="145"/>
      <c r="S42" s="63"/>
      <c r="T42" s="145"/>
      <c r="U42" s="63"/>
      <c r="V42" s="145"/>
      <c r="W42" s="63"/>
      <c r="X42" s="145"/>
      <c r="Y42" s="63"/>
      <c r="Z42" s="145"/>
      <c r="AA42" s="63"/>
      <c r="AB42" s="246"/>
      <c r="AC42" s="246"/>
    </row>
    <row r="43" spans="1:29" ht="63.75">
      <c r="A43" s="236"/>
      <c r="B43" s="244" t="s">
        <v>25</v>
      </c>
      <c r="C43" s="98" t="s">
        <v>58</v>
      </c>
      <c r="D43" s="147"/>
      <c r="E43" s="138"/>
      <c r="F43" s="118" t="s">
        <v>77</v>
      </c>
      <c r="G43" s="139"/>
      <c r="H43" s="118" t="s">
        <v>77</v>
      </c>
      <c r="I43" s="139"/>
      <c r="J43" s="140"/>
      <c r="K43" s="139"/>
      <c r="L43" s="141"/>
      <c r="M43" s="139"/>
      <c r="N43" s="141"/>
      <c r="O43" s="139"/>
      <c r="P43" s="141"/>
      <c r="Q43" s="115"/>
      <c r="R43" s="141"/>
      <c r="S43" s="115"/>
      <c r="T43" s="141"/>
      <c r="U43" s="115"/>
      <c r="V43" s="141"/>
      <c r="W43" s="115"/>
      <c r="X43" s="141"/>
      <c r="Y43" s="115"/>
      <c r="Z43" s="141"/>
      <c r="AA43" s="115"/>
      <c r="AB43" s="244"/>
      <c r="AC43" s="244"/>
    </row>
    <row r="44" spans="1:29" ht="76.5">
      <c r="A44" s="236"/>
      <c r="B44" s="245"/>
      <c r="C44" s="100" t="s">
        <v>81</v>
      </c>
      <c r="D44" s="147"/>
      <c r="E44" s="138"/>
      <c r="F44" s="118" t="s">
        <v>82</v>
      </c>
      <c r="G44" s="139"/>
      <c r="H44" s="118" t="s">
        <v>83</v>
      </c>
      <c r="I44" s="139"/>
      <c r="J44" s="140"/>
      <c r="K44" s="139"/>
      <c r="L44" s="141"/>
      <c r="M44" s="139"/>
      <c r="N44" s="141"/>
      <c r="O44" s="139"/>
      <c r="P44" s="141"/>
      <c r="Q44" s="115"/>
      <c r="R44" s="141"/>
      <c r="S44" s="115"/>
      <c r="T44" s="141"/>
      <c r="U44" s="115"/>
      <c r="V44" s="141"/>
      <c r="W44" s="115"/>
      <c r="X44" s="141"/>
      <c r="Y44" s="115"/>
      <c r="Z44" s="141"/>
      <c r="AA44" s="115"/>
      <c r="AB44" s="245"/>
      <c r="AC44" s="245"/>
    </row>
    <row r="45" spans="1:29" ht="25.5">
      <c r="A45" s="236"/>
      <c r="B45" s="246"/>
      <c r="C45" s="143" t="s">
        <v>80</v>
      </c>
      <c r="D45" s="144"/>
      <c r="E45" s="138"/>
      <c r="F45" s="145"/>
      <c r="G45" s="146"/>
      <c r="H45" s="145"/>
      <c r="I45" s="146"/>
      <c r="J45" s="145"/>
      <c r="K45" s="146"/>
      <c r="L45" s="145"/>
      <c r="M45" s="146"/>
      <c r="N45" s="145"/>
      <c r="O45" s="146"/>
      <c r="P45" s="145"/>
      <c r="Q45" s="63"/>
      <c r="R45" s="145"/>
      <c r="S45" s="63"/>
      <c r="T45" s="145"/>
      <c r="U45" s="63"/>
      <c r="V45" s="145"/>
      <c r="W45" s="63"/>
      <c r="X45" s="145"/>
      <c r="Y45" s="63"/>
      <c r="Z45" s="145"/>
      <c r="AA45" s="63"/>
      <c r="AB45" s="246"/>
      <c r="AC45" s="246"/>
    </row>
    <row r="46" spans="1:29" ht="38.25">
      <c r="A46" s="236"/>
      <c r="B46" s="247" t="s">
        <v>52</v>
      </c>
      <c r="C46" s="98" t="s">
        <v>57</v>
      </c>
      <c r="D46" s="147"/>
      <c r="E46" s="138"/>
      <c r="F46" s="118" t="s">
        <v>84</v>
      </c>
      <c r="G46" s="139"/>
      <c r="H46" s="118" t="s">
        <v>85</v>
      </c>
      <c r="I46" s="139"/>
      <c r="J46" s="140"/>
      <c r="K46" s="139"/>
      <c r="L46" s="141"/>
      <c r="M46" s="139"/>
      <c r="N46" s="141"/>
      <c r="O46" s="139"/>
      <c r="P46" s="141"/>
      <c r="Q46" s="115"/>
      <c r="R46" s="141"/>
      <c r="S46" s="115"/>
      <c r="T46" s="141"/>
      <c r="U46" s="115"/>
      <c r="V46" s="141"/>
      <c r="W46" s="115"/>
      <c r="X46" s="141"/>
      <c r="Y46" s="115"/>
      <c r="Z46" s="141"/>
      <c r="AA46" s="115"/>
      <c r="AB46" s="244"/>
      <c r="AC46" s="244"/>
    </row>
    <row r="47" spans="1:29" ht="25.5">
      <c r="A47" s="236"/>
      <c r="B47" s="265"/>
      <c r="C47" s="148" t="s">
        <v>80</v>
      </c>
      <c r="D47" s="144"/>
      <c r="E47" s="149"/>
      <c r="F47" s="145"/>
      <c r="G47" s="150"/>
      <c r="H47" s="145"/>
      <c r="I47" s="146"/>
      <c r="J47" s="145"/>
      <c r="K47" s="146"/>
      <c r="L47" s="145"/>
      <c r="M47" s="146"/>
      <c r="N47" s="145"/>
      <c r="O47" s="146"/>
      <c r="P47" s="145"/>
      <c r="Q47" s="63"/>
      <c r="R47" s="145"/>
      <c r="S47" s="63"/>
      <c r="T47" s="145"/>
      <c r="U47" s="63"/>
      <c r="V47" s="145"/>
      <c r="W47" s="63"/>
      <c r="X47" s="145"/>
      <c r="Y47" s="63"/>
      <c r="Z47" s="145"/>
      <c r="AA47" s="63"/>
      <c r="AB47" s="245"/>
      <c r="AC47" s="245"/>
    </row>
    <row r="48" spans="1:29" ht="25.5">
      <c r="A48" s="237"/>
      <c r="B48" s="246"/>
      <c r="C48" s="143" t="s">
        <v>80</v>
      </c>
      <c r="D48" s="151"/>
      <c r="E48" s="63"/>
      <c r="F48" s="64"/>
      <c r="G48" s="63"/>
      <c r="H48" s="64"/>
      <c r="I48" s="63"/>
      <c r="J48" s="64"/>
      <c r="K48" s="63"/>
      <c r="L48" s="64"/>
      <c r="M48" s="63"/>
      <c r="N48" s="64"/>
      <c r="O48" s="63"/>
      <c r="P48" s="64"/>
      <c r="Q48" s="63"/>
      <c r="R48" s="83"/>
      <c r="S48" s="63"/>
      <c r="T48" s="83"/>
      <c r="U48" s="63"/>
      <c r="V48" s="83"/>
      <c r="W48" s="63"/>
      <c r="X48" s="83"/>
      <c r="Y48" s="63"/>
      <c r="Z48" s="83"/>
      <c r="AA48" s="63"/>
      <c r="AB48" s="246"/>
      <c r="AC48" s="246"/>
    </row>
    <row r="49" spans="1:32" ht="18">
      <c r="A49" s="26"/>
      <c r="B49" s="27"/>
      <c r="C49" s="96"/>
      <c r="D49" s="5"/>
      <c r="E49" s="28"/>
      <c r="F49" s="5"/>
      <c r="G49" s="28"/>
      <c r="H49" s="11"/>
      <c r="I49" s="28"/>
      <c r="J49" s="11"/>
      <c r="K49" s="28"/>
      <c r="L49" s="11"/>
      <c r="M49" s="28"/>
      <c r="N49" s="11"/>
      <c r="O49" s="28"/>
      <c r="P49" s="11"/>
      <c r="Q49" s="28"/>
      <c r="R49" s="5"/>
      <c r="S49" s="28"/>
      <c r="T49" s="5"/>
      <c r="U49" s="28"/>
      <c r="V49" s="5"/>
      <c r="W49" s="28"/>
      <c r="X49" s="5"/>
      <c r="Y49" s="28"/>
      <c r="Z49" s="5"/>
      <c r="AA49" s="28"/>
      <c r="AB49" s="29"/>
      <c r="AC49" s="19"/>
    </row>
    <row r="50" spans="1:32" ht="25.5">
      <c r="A50" s="235" t="s">
        <v>54</v>
      </c>
      <c r="B50" s="244" t="s">
        <v>24</v>
      </c>
      <c r="C50" s="97" t="s">
        <v>47</v>
      </c>
      <c r="D50" s="80" t="s">
        <v>49</v>
      </c>
      <c r="E50" s="25"/>
      <c r="F50" s="77" t="s">
        <v>50</v>
      </c>
      <c r="G50" s="30"/>
      <c r="H50" s="61" t="s">
        <v>50</v>
      </c>
      <c r="I50" s="25"/>
      <c r="J50" s="60" t="s">
        <v>50</v>
      </c>
      <c r="K50" s="30"/>
      <c r="L50" s="61" t="s">
        <v>50</v>
      </c>
      <c r="M50" s="25"/>
      <c r="N50" s="60" t="s">
        <v>50</v>
      </c>
      <c r="O50" s="30"/>
      <c r="P50" s="61" t="s">
        <v>50</v>
      </c>
      <c r="Q50" s="25"/>
      <c r="R50" s="77" t="s">
        <v>50</v>
      </c>
      <c r="S50" s="30"/>
      <c r="T50" s="81" t="s">
        <v>50</v>
      </c>
      <c r="U50" s="25"/>
      <c r="V50" s="77" t="s">
        <v>50</v>
      </c>
      <c r="W50" s="30"/>
      <c r="X50" s="81" t="s">
        <v>50</v>
      </c>
      <c r="Y50" s="25"/>
      <c r="Z50" s="77" t="s">
        <v>50</v>
      </c>
      <c r="AA50" s="30"/>
      <c r="AB50" s="244"/>
      <c r="AC50" s="244"/>
    </row>
    <row r="51" spans="1:32" ht="38.25">
      <c r="A51" s="236"/>
      <c r="B51" s="245"/>
      <c r="C51" s="98" t="s">
        <v>53</v>
      </c>
      <c r="D51" s="80" t="s">
        <v>49</v>
      </c>
      <c r="E51" s="25"/>
      <c r="F51" s="77" t="s">
        <v>50</v>
      </c>
      <c r="G51" s="30"/>
      <c r="H51" s="61" t="s">
        <v>50</v>
      </c>
      <c r="I51" s="25"/>
      <c r="J51" s="60" t="s">
        <v>50</v>
      </c>
      <c r="K51" s="30"/>
      <c r="L51" s="61" t="s">
        <v>50</v>
      </c>
      <c r="M51" s="25"/>
      <c r="N51" s="60" t="s">
        <v>50</v>
      </c>
      <c r="O51" s="30"/>
      <c r="P51" s="61" t="s">
        <v>50</v>
      </c>
      <c r="Q51" s="25"/>
      <c r="R51" s="77" t="s">
        <v>50</v>
      </c>
      <c r="S51" s="30"/>
      <c r="T51" s="81" t="s">
        <v>50</v>
      </c>
      <c r="U51" s="25"/>
      <c r="V51" s="77" t="s">
        <v>50</v>
      </c>
      <c r="W51" s="30"/>
      <c r="X51" s="81" t="s">
        <v>50</v>
      </c>
      <c r="Y51" s="25"/>
      <c r="Z51" s="77" t="s">
        <v>50</v>
      </c>
      <c r="AA51" s="30"/>
      <c r="AB51" s="245"/>
      <c r="AC51" s="245"/>
    </row>
    <row r="52" spans="1:32" ht="18">
      <c r="A52" s="236"/>
      <c r="B52" s="246"/>
      <c r="C52" s="99" t="s">
        <v>55</v>
      </c>
      <c r="D52" s="80"/>
      <c r="E52" s="25"/>
      <c r="F52" s="77"/>
      <c r="G52" s="30"/>
      <c r="H52" s="61"/>
      <c r="I52" s="25"/>
      <c r="J52" s="60"/>
      <c r="K52" s="30"/>
      <c r="L52" s="61"/>
      <c r="M52" s="25"/>
      <c r="N52" s="60"/>
      <c r="O52" s="30"/>
      <c r="P52" s="61"/>
      <c r="Q52" s="25"/>
      <c r="R52" s="77"/>
      <c r="S52" s="30"/>
      <c r="T52" s="81"/>
      <c r="U52" s="25"/>
      <c r="V52" s="77"/>
      <c r="W52" s="30"/>
      <c r="X52" s="81"/>
      <c r="Y52" s="25"/>
      <c r="Z52" s="77"/>
      <c r="AA52" s="30"/>
      <c r="AB52" s="246"/>
      <c r="AC52" s="246"/>
    </row>
    <row r="53" spans="1:32" ht="63.75">
      <c r="A53" s="236"/>
      <c r="B53" s="244" t="s">
        <v>25</v>
      </c>
      <c r="C53" s="98" t="s">
        <v>58</v>
      </c>
      <c r="D53" s="80" t="s">
        <v>49</v>
      </c>
      <c r="E53" s="25"/>
      <c r="F53" s="77" t="s">
        <v>50</v>
      </c>
      <c r="G53" s="30"/>
      <c r="H53" s="61" t="s">
        <v>50</v>
      </c>
      <c r="I53" s="25"/>
      <c r="J53" s="60" t="s">
        <v>50</v>
      </c>
      <c r="K53" s="30"/>
      <c r="L53" s="61" t="s">
        <v>50</v>
      </c>
      <c r="M53" s="25"/>
      <c r="N53" s="60" t="s">
        <v>50</v>
      </c>
      <c r="O53" s="30"/>
      <c r="P53" s="61" t="s">
        <v>50</v>
      </c>
      <c r="Q53" s="25"/>
      <c r="R53" s="77" t="s">
        <v>50</v>
      </c>
      <c r="S53" s="30"/>
      <c r="T53" s="81" t="s">
        <v>50</v>
      </c>
      <c r="U53" s="25"/>
      <c r="V53" s="77" t="s">
        <v>50</v>
      </c>
      <c r="W53" s="30"/>
      <c r="X53" s="81" t="s">
        <v>50</v>
      </c>
      <c r="Y53" s="25"/>
      <c r="Z53" s="77" t="s">
        <v>50</v>
      </c>
      <c r="AA53" s="30"/>
      <c r="AB53" s="244"/>
      <c r="AC53" s="244"/>
    </row>
    <row r="54" spans="1:32" ht="51">
      <c r="A54" s="236"/>
      <c r="B54" s="245"/>
      <c r="C54" s="100" t="s">
        <v>56</v>
      </c>
      <c r="D54" s="80" t="s">
        <v>50</v>
      </c>
      <c r="E54" s="25"/>
      <c r="F54" s="77" t="s">
        <v>50</v>
      </c>
      <c r="G54" s="30"/>
      <c r="H54" s="61" t="s">
        <v>50</v>
      </c>
      <c r="I54" s="25"/>
      <c r="J54" s="60" t="s">
        <v>50</v>
      </c>
      <c r="K54" s="30"/>
      <c r="L54" s="61" t="s">
        <v>50</v>
      </c>
      <c r="M54" s="25"/>
      <c r="N54" s="60" t="s">
        <v>50</v>
      </c>
      <c r="O54" s="30"/>
      <c r="P54" s="61" t="s">
        <v>50</v>
      </c>
      <c r="Q54" s="25"/>
      <c r="R54" s="77" t="s">
        <v>50</v>
      </c>
      <c r="S54" s="30"/>
      <c r="T54" s="81" t="s">
        <v>50</v>
      </c>
      <c r="U54" s="25"/>
      <c r="V54" s="77" t="s">
        <v>50</v>
      </c>
      <c r="W54" s="30"/>
      <c r="X54" s="81" t="s">
        <v>50</v>
      </c>
      <c r="Y54" s="25"/>
      <c r="Z54" s="77" t="s">
        <v>50</v>
      </c>
      <c r="AA54" s="30"/>
      <c r="AB54" s="245"/>
      <c r="AC54" s="245"/>
    </row>
    <row r="55" spans="1:32" ht="18">
      <c r="A55" s="236"/>
      <c r="B55" s="246"/>
      <c r="C55" s="101" t="s">
        <v>55</v>
      </c>
      <c r="D55" s="82"/>
      <c r="E55" s="25"/>
      <c r="F55" s="74"/>
      <c r="G55" s="30"/>
      <c r="H55" s="10"/>
      <c r="I55" s="25"/>
      <c r="J55" s="13"/>
      <c r="K55" s="30"/>
      <c r="L55" s="10"/>
      <c r="M55" s="25"/>
      <c r="N55" s="13"/>
      <c r="O55" s="30"/>
      <c r="P55" s="10"/>
      <c r="Q55" s="25"/>
      <c r="R55" s="74"/>
      <c r="S55" s="30"/>
      <c r="T55" s="75"/>
      <c r="U55" s="25"/>
      <c r="V55" s="74"/>
      <c r="W55" s="30"/>
      <c r="X55" s="75"/>
      <c r="Y55" s="25"/>
      <c r="Z55" s="74"/>
      <c r="AA55" s="30"/>
      <c r="AB55" s="246"/>
      <c r="AC55" s="246"/>
    </row>
    <row r="56" spans="1:32" ht="38.25">
      <c r="A56" s="236"/>
      <c r="B56" s="247" t="s">
        <v>52</v>
      </c>
      <c r="C56" s="98" t="s">
        <v>57</v>
      </c>
      <c r="D56" s="80" t="s">
        <v>50</v>
      </c>
      <c r="E56" s="25"/>
      <c r="F56" s="77" t="s">
        <v>50</v>
      </c>
      <c r="G56" s="30"/>
      <c r="H56" s="61" t="s">
        <v>50</v>
      </c>
      <c r="I56" s="25"/>
      <c r="J56" s="60" t="s">
        <v>50</v>
      </c>
      <c r="K56" s="30"/>
      <c r="L56" s="61" t="s">
        <v>50</v>
      </c>
      <c r="M56" s="25"/>
      <c r="N56" s="60" t="s">
        <v>50</v>
      </c>
      <c r="O56" s="30"/>
      <c r="P56" s="61" t="s">
        <v>50</v>
      </c>
      <c r="Q56" s="25"/>
      <c r="R56" s="77" t="s">
        <v>50</v>
      </c>
      <c r="S56" s="30"/>
      <c r="T56" s="81" t="s">
        <v>50</v>
      </c>
      <c r="U56" s="25"/>
      <c r="V56" s="77" t="s">
        <v>50</v>
      </c>
      <c r="W56" s="30"/>
      <c r="X56" s="81" t="s">
        <v>50</v>
      </c>
      <c r="Y56" s="25"/>
      <c r="Z56" s="77" t="s">
        <v>50</v>
      </c>
      <c r="AA56" s="30"/>
      <c r="AB56" s="244"/>
      <c r="AC56" s="244"/>
    </row>
    <row r="57" spans="1:32" ht="38.25">
      <c r="A57" s="236"/>
      <c r="B57" s="245"/>
      <c r="C57" s="97" t="s">
        <v>48</v>
      </c>
      <c r="D57" s="80" t="s">
        <v>50</v>
      </c>
      <c r="E57" s="25"/>
      <c r="F57" s="77" t="s">
        <v>50</v>
      </c>
      <c r="G57" s="30"/>
      <c r="H57" s="61" t="s">
        <v>50</v>
      </c>
      <c r="I57" s="25"/>
      <c r="J57" s="60" t="s">
        <v>50</v>
      </c>
      <c r="K57" s="30"/>
      <c r="L57" s="61" t="s">
        <v>50</v>
      </c>
      <c r="M57" s="25"/>
      <c r="N57" s="60" t="s">
        <v>50</v>
      </c>
      <c r="O57" s="30"/>
      <c r="P57" s="61" t="s">
        <v>50</v>
      </c>
      <c r="Q57" s="25"/>
      <c r="R57" s="77" t="s">
        <v>50</v>
      </c>
      <c r="S57" s="30"/>
      <c r="T57" s="81" t="s">
        <v>50</v>
      </c>
      <c r="U57" s="25"/>
      <c r="V57" s="77" t="s">
        <v>50</v>
      </c>
      <c r="W57" s="30"/>
      <c r="X57" s="81" t="s">
        <v>50</v>
      </c>
      <c r="Y57" s="25"/>
      <c r="Z57" s="77" t="s">
        <v>50</v>
      </c>
      <c r="AA57" s="30"/>
      <c r="AB57" s="245"/>
      <c r="AC57" s="245"/>
    </row>
    <row r="58" spans="1:32" ht="18">
      <c r="A58" s="237"/>
      <c r="B58" s="246"/>
      <c r="C58" s="114" t="s">
        <v>55</v>
      </c>
      <c r="D58" s="82"/>
      <c r="E58" s="25"/>
      <c r="F58" s="74"/>
      <c r="G58" s="30"/>
      <c r="H58" s="10"/>
      <c r="I58" s="25"/>
      <c r="J58" s="13"/>
      <c r="K58" s="30"/>
      <c r="L58" s="10"/>
      <c r="M58" s="25"/>
      <c r="N58" s="13"/>
      <c r="O58" s="30"/>
      <c r="P58" s="10"/>
      <c r="Q58" s="25"/>
      <c r="R58" s="74"/>
      <c r="S58" s="30"/>
      <c r="T58" s="75"/>
      <c r="U58" s="25"/>
      <c r="V58" s="74"/>
      <c r="W58" s="30"/>
      <c r="X58" s="75"/>
      <c r="Y58" s="25"/>
      <c r="Z58" s="74"/>
      <c r="AA58" s="30"/>
      <c r="AB58" s="246"/>
      <c r="AC58" s="246"/>
    </row>
    <row r="59" spans="1:32" ht="18">
      <c r="A59" s="26"/>
      <c r="B59" s="27"/>
      <c r="C59" s="96"/>
      <c r="D59" s="79"/>
      <c r="E59" s="28"/>
      <c r="F59" s="79"/>
      <c r="G59" s="28"/>
      <c r="H59" s="11"/>
      <c r="I59" s="28"/>
      <c r="J59" s="11"/>
      <c r="K59" s="28"/>
      <c r="L59" s="11"/>
      <c r="M59" s="28"/>
      <c r="N59" s="11"/>
      <c r="O59" s="28"/>
      <c r="P59" s="11"/>
      <c r="Q59" s="28"/>
      <c r="R59" s="79"/>
      <c r="S59" s="28"/>
      <c r="T59" s="79"/>
      <c r="U59" s="28"/>
      <c r="V59" s="79"/>
      <c r="W59" s="28"/>
      <c r="X59" s="79"/>
      <c r="Y59" s="28"/>
      <c r="Z59" s="79"/>
      <c r="AA59" s="28"/>
      <c r="AB59" s="29"/>
      <c r="AC59" s="19"/>
    </row>
    <row r="60" spans="1:32" ht="25.5">
      <c r="A60" s="284" t="s">
        <v>10</v>
      </c>
      <c r="B60" s="287" t="s">
        <v>26</v>
      </c>
      <c r="C60" s="280" t="s">
        <v>86</v>
      </c>
      <c r="D60" s="152"/>
      <c r="E60" s="152"/>
      <c r="F60" s="153" t="s">
        <v>87</v>
      </c>
      <c r="G60" s="193"/>
      <c r="H60" s="152"/>
      <c r="I60" s="194"/>
      <c r="J60" s="152" t="s">
        <v>88</v>
      </c>
      <c r="K60" s="152"/>
      <c r="L60" s="152"/>
      <c r="M60" s="152"/>
      <c r="N60" s="154"/>
      <c r="O60" s="154"/>
      <c r="P60" s="154" t="s">
        <v>89</v>
      </c>
      <c r="Q60" s="154"/>
      <c r="R60" s="154" t="s">
        <v>90</v>
      </c>
      <c r="S60" s="154"/>
      <c r="T60" s="154"/>
      <c r="U60" s="154"/>
      <c r="V60" s="154" t="s">
        <v>91</v>
      </c>
      <c r="W60" s="154"/>
      <c r="X60" s="154"/>
      <c r="Y60" s="154"/>
      <c r="Z60" s="154" t="s">
        <v>92</v>
      </c>
      <c r="AA60" s="195"/>
      <c r="AB60" s="269"/>
      <c r="AC60" s="266" t="s">
        <v>93</v>
      </c>
      <c r="AD60" s="115"/>
      <c r="AE60" s="121"/>
      <c r="AF60" s="121"/>
    </row>
    <row r="61" spans="1:32" ht="38.25" customHeight="1">
      <c r="A61" s="285"/>
      <c r="B61" s="285"/>
      <c r="C61" s="281"/>
      <c r="D61" s="152"/>
      <c r="E61" s="152"/>
      <c r="F61" s="152"/>
      <c r="G61" s="194"/>
      <c r="H61" s="152"/>
      <c r="I61" s="194"/>
      <c r="J61" s="154" t="s">
        <v>94</v>
      </c>
      <c r="K61" s="154"/>
      <c r="L61" s="152"/>
      <c r="M61" s="152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96"/>
      <c r="AB61" s="270"/>
      <c r="AC61" s="267"/>
    </row>
    <row r="62" spans="1:32">
      <c r="A62" s="285"/>
      <c r="B62" s="285"/>
      <c r="C62" s="282"/>
      <c r="D62" s="152"/>
      <c r="E62" s="152"/>
      <c r="F62" s="152"/>
      <c r="G62" s="194"/>
      <c r="H62" s="152"/>
      <c r="I62" s="194"/>
      <c r="J62" s="152" t="s">
        <v>95</v>
      </c>
      <c r="K62" s="152"/>
      <c r="L62" s="152"/>
      <c r="M62" s="152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97"/>
      <c r="AB62" s="271"/>
      <c r="AC62" s="268"/>
    </row>
    <row r="63" spans="1:32" ht="63.75">
      <c r="A63" s="285"/>
      <c r="B63" s="285"/>
      <c r="C63" s="280" t="s">
        <v>96</v>
      </c>
      <c r="D63" s="152"/>
      <c r="E63" s="152"/>
      <c r="F63" s="155" t="s">
        <v>97</v>
      </c>
      <c r="G63" s="194"/>
      <c r="H63" s="156" t="s">
        <v>98</v>
      </c>
      <c r="I63" s="194"/>
      <c r="J63" s="152" t="s">
        <v>99</v>
      </c>
      <c r="K63" s="152"/>
      <c r="L63" s="152"/>
      <c r="M63" s="152"/>
      <c r="N63" s="154"/>
      <c r="O63" s="154"/>
      <c r="P63" s="154" t="s">
        <v>100</v>
      </c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98"/>
      <c r="AB63" s="157"/>
      <c r="AC63" s="272" t="s">
        <v>101</v>
      </c>
    </row>
    <row r="64" spans="1:32" ht="25.5">
      <c r="A64" s="286"/>
      <c r="B64" s="286"/>
      <c r="C64" s="313"/>
      <c r="D64" s="152"/>
      <c r="E64" s="194"/>
      <c r="F64" s="152"/>
      <c r="G64" s="194"/>
      <c r="H64" s="152"/>
      <c r="I64" s="194"/>
      <c r="J64" s="152" t="s">
        <v>102</v>
      </c>
      <c r="K64" s="152"/>
      <c r="L64" s="152"/>
      <c r="M64" s="152"/>
      <c r="N64" s="154"/>
      <c r="O64" s="154"/>
      <c r="P64" s="152" t="s">
        <v>103</v>
      </c>
      <c r="Q64" s="152"/>
      <c r="R64" s="154"/>
      <c r="S64" s="154"/>
      <c r="T64" s="154"/>
      <c r="U64" s="154"/>
      <c r="V64" s="152" t="s">
        <v>104</v>
      </c>
      <c r="W64" s="152"/>
      <c r="X64" s="154"/>
      <c r="Y64" s="154"/>
      <c r="Z64" s="154"/>
      <c r="AA64" s="199"/>
      <c r="AB64" s="158"/>
      <c r="AC64" s="273"/>
    </row>
    <row r="65" spans="1:29" ht="51">
      <c r="A65" s="286"/>
      <c r="B65" s="286"/>
      <c r="C65" s="307"/>
      <c r="D65" s="152"/>
      <c r="E65" s="194"/>
      <c r="F65" s="152"/>
      <c r="G65" s="194"/>
      <c r="H65" s="152"/>
      <c r="I65" s="194"/>
      <c r="J65" s="152" t="s">
        <v>105</v>
      </c>
      <c r="K65" s="152"/>
      <c r="L65" s="152"/>
      <c r="M65" s="152"/>
      <c r="N65" s="154"/>
      <c r="O65" s="154"/>
      <c r="P65" s="152" t="s">
        <v>106</v>
      </c>
      <c r="Q65" s="152"/>
      <c r="R65" s="154"/>
      <c r="S65" s="154"/>
      <c r="T65" s="154"/>
      <c r="U65" s="154"/>
      <c r="V65" s="152" t="s">
        <v>107</v>
      </c>
      <c r="W65" s="152"/>
      <c r="X65" s="154"/>
      <c r="Y65" s="154"/>
      <c r="Z65" s="154"/>
      <c r="AA65" s="199"/>
      <c r="AB65" s="158"/>
      <c r="AC65" s="274"/>
    </row>
    <row r="66" spans="1:29" ht="25.5">
      <c r="A66" s="286"/>
      <c r="B66" s="286"/>
      <c r="C66" s="280" t="s">
        <v>108</v>
      </c>
      <c r="D66" s="152"/>
      <c r="E66" s="194"/>
      <c r="F66" s="153" t="s">
        <v>87</v>
      </c>
      <c r="G66" s="193"/>
      <c r="H66" s="152"/>
      <c r="I66" s="194"/>
      <c r="J66" s="152" t="s">
        <v>88</v>
      </c>
      <c r="K66" s="152"/>
      <c r="L66" s="152"/>
      <c r="M66" s="152"/>
      <c r="N66" s="154"/>
      <c r="O66" s="154"/>
      <c r="P66" s="154" t="s">
        <v>89</v>
      </c>
      <c r="Q66" s="154"/>
      <c r="R66" s="154" t="s">
        <v>90</v>
      </c>
      <c r="S66" s="154"/>
      <c r="T66" s="154"/>
      <c r="U66" s="154"/>
      <c r="V66" s="154" t="s">
        <v>91</v>
      </c>
      <c r="W66" s="154"/>
      <c r="X66" s="154"/>
      <c r="Y66" s="154"/>
      <c r="Z66" s="154" t="s">
        <v>92</v>
      </c>
      <c r="AA66" s="198"/>
      <c r="AB66" s="269"/>
      <c r="AC66" s="266" t="s">
        <v>109</v>
      </c>
    </row>
    <row r="67" spans="1:29" ht="38.25" customHeight="1">
      <c r="A67" s="286"/>
      <c r="B67" s="286"/>
      <c r="C67" s="281"/>
      <c r="D67" s="152"/>
      <c r="E67" s="194"/>
      <c r="F67" s="152"/>
      <c r="G67" s="194"/>
      <c r="H67" s="152"/>
      <c r="I67" s="194"/>
      <c r="J67" s="154" t="s">
        <v>94</v>
      </c>
      <c r="K67" s="154"/>
      <c r="L67" s="152"/>
      <c r="M67" s="152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200"/>
      <c r="AB67" s="270"/>
      <c r="AC67" s="267"/>
    </row>
    <row r="68" spans="1:29">
      <c r="A68" s="286"/>
      <c r="B68" s="286"/>
      <c r="C68" s="282"/>
      <c r="D68" s="152"/>
      <c r="E68" s="194"/>
      <c r="F68" s="152"/>
      <c r="G68" s="194"/>
      <c r="H68" s="152"/>
      <c r="I68" s="194"/>
      <c r="J68" s="152" t="s">
        <v>95</v>
      </c>
      <c r="K68" s="152"/>
      <c r="L68" s="152"/>
      <c r="M68" s="152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201"/>
      <c r="AB68" s="271"/>
      <c r="AC68" s="268"/>
    </row>
    <row r="69" spans="1:29" ht="114.75">
      <c r="A69" s="286"/>
      <c r="B69" s="286"/>
      <c r="C69" s="280" t="s">
        <v>110</v>
      </c>
      <c r="D69" s="152"/>
      <c r="E69" s="194"/>
      <c r="F69" s="152"/>
      <c r="G69" s="194"/>
      <c r="H69" s="152"/>
      <c r="I69" s="194"/>
      <c r="J69" s="159" t="s">
        <v>111</v>
      </c>
      <c r="K69" s="159"/>
      <c r="L69" s="152"/>
      <c r="M69" s="152"/>
      <c r="N69" s="154"/>
      <c r="O69" s="154"/>
      <c r="P69" s="154" t="s">
        <v>112</v>
      </c>
      <c r="Q69" s="154"/>
      <c r="R69" s="159"/>
      <c r="S69" s="159"/>
      <c r="T69" s="159" t="s">
        <v>113</v>
      </c>
      <c r="U69" s="159"/>
      <c r="V69" s="154" t="s">
        <v>114</v>
      </c>
      <c r="W69" s="154"/>
      <c r="X69" s="154" t="s">
        <v>115</v>
      </c>
      <c r="Y69" s="154"/>
      <c r="Z69" s="154"/>
      <c r="AA69" s="198"/>
      <c r="AB69" s="330"/>
      <c r="AC69" s="266" t="s">
        <v>116</v>
      </c>
    </row>
    <row r="70" spans="1:29" ht="102">
      <c r="A70" s="286"/>
      <c r="B70" s="286"/>
      <c r="C70" s="282"/>
      <c r="D70" s="152"/>
      <c r="E70" s="194"/>
      <c r="F70" s="152"/>
      <c r="G70" s="194"/>
      <c r="H70" s="152"/>
      <c r="I70" s="194"/>
      <c r="J70" s="159" t="s">
        <v>117</v>
      </c>
      <c r="K70" s="159"/>
      <c r="L70" s="152"/>
      <c r="M70" s="152"/>
      <c r="N70" s="154"/>
      <c r="O70" s="154"/>
      <c r="P70" s="154" t="s">
        <v>118</v>
      </c>
      <c r="Q70" s="154"/>
      <c r="R70" s="159"/>
      <c r="S70" s="159"/>
      <c r="T70" s="159"/>
      <c r="U70" s="159"/>
      <c r="V70" s="154" t="s">
        <v>119</v>
      </c>
      <c r="W70" s="154"/>
      <c r="X70" s="154"/>
      <c r="Y70" s="154"/>
      <c r="Z70" s="154"/>
      <c r="AA70" s="201"/>
      <c r="AB70" s="334"/>
      <c r="AC70" s="268"/>
    </row>
    <row r="71" spans="1:29" ht="51">
      <c r="A71" s="286"/>
      <c r="B71" s="286"/>
      <c r="C71" s="314" t="s">
        <v>120</v>
      </c>
      <c r="D71" s="154"/>
      <c r="E71" s="202"/>
      <c r="F71" s="154"/>
      <c r="G71" s="202"/>
      <c r="H71" s="160" t="s">
        <v>121</v>
      </c>
      <c r="I71" s="193"/>
      <c r="J71" s="161" t="s">
        <v>122</v>
      </c>
      <c r="K71" s="161"/>
      <c r="L71" s="154"/>
      <c r="M71" s="154"/>
      <c r="N71" s="161" t="s">
        <v>123</v>
      </c>
      <c r="O71" s="161"/>
      <c r="P71" s="161" t="s">
        <v>124</v>
      </c>
      <c r="Q71" s="161"/>
      <c r="R71" s="154" t="s">
        <v>125</v>
      </c>
      <c r="S71" s="154"/>
      <c r="T71" s="154"/>
      <c r="U71" s="154"/>
      <c r="V71" s="154"/>
      <c r="W71" s="154"/>
      <c r="X71" s="154"/>
      <c r="Y71" s="154"/>
      <c r="Z71" s="161" t="s">
        <v>126</v>
      </c>
      <c r="AA71" s="203"/>
      <c r="AB71" s="326"/>
      <c r="AC71" s="327" t="s">
        <v>127</v>
      </c>
    </row>
    <row r="72" spans="1:29" ht="51">
      <c r="A72" s="286"/>
      <c r="B72" s="286"/>
      <c r="C72" s="315"/>
      <c r="D72" s="154"/>
      <c r="E72" s="202"/>
      <c r="F72" s="154"/>
      <c r="G72" s="202"/>
      <c r="H72" s="162" t="s">
        <v>128</v>
      </c>
      <c r="I72" s="202"/>
      <c r="J72" s="161" t="s">
        <v>129</v>
      </c>
      <c r="K72" s="161"/>
      <c r="L72" s="154"/>
      <c r="M72" s="154"/>
      <c r="N72" s="161" t="s">
        <v>130</v>
      </c>
      <c r="O72" s="161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204"/>
      <c r="AB72" s="326"/>
      <c r="AC72" s="328"/>
    </row>
    <row r="73" spans="1:29" ht="38.25">
      <c r="A73" s="286"/>
      <c r="B73" s="286"/>
      <c r="C73" s="316"/>
      <c r="D73" s="154"/>
      <c r="E73" s="202"/>
      <c r="F73" s="154"/>
      <c r="G73" s="202"/>
      <c r="H73" s="163" t="s">
        <v>131</v>
      </c>
      <c r="I73" s="202"/>
      <c r="J73" s="161" t="s">
        <v>132</v>
      </c>
      <c r="K73" s="161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204"/>
      <c r="AB73" s="326"/>
      <c r="AC73" s="329"/>
    </row>
    <row r="74" spans="1:29" ht="38.25">
      <c r="A74" s="286"/>
      <c r="B74" s="286"/>
      <c r="C74" s="280" t="s">
        <v>133</v>
      </c>
      <c r="D74" s="154"/>
      <c r="E74" s="202"/>
      <c r="F74" s="162" t="s">
        <v>134</v>
      </c>
      <c r="G74" s="202"/>
      <c r="H74" s="162" t="s">
        <v>135</v>
      </c>
      <c r="I74" s="202"/>
      <c r="J74" s="152"/>
      <c r="K74" s="152"/>
      <c r="L74" s="154"/>
      <c r="M74" s="154"/>
      <c r="N74" s="161" t="s">
        <v>136</v>
      </c>
      <c r="O74" s="161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98"/>
      <c r="AB74" s="330"/>
      <c r="AC74" s="272" t="s">
        <v>137</v>
      </c>
    </row>
    <row r="75" spans="1:29" ht="38.25">
      <c r="A75" s="286"/>
      <c r="B75" s="286"/>
      <c r="C75" s="313"/>
      <c r="D75" s="154"/>
      <c r="E75" s="202"/>
      <c r="F75" s="154"/>
      <c r="G75" s="202"/>
      <c r="H75" s="162" t="s">
        <v>138</v>
      </c>
      <c r="I75" s="202"/>
      <c r="J75" s="161"/>
      <c r="K75" s="161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200"/>
      <c r="AB75" s="331"/>
      <c r="AC75" s="333"/>
    </row>
    <row r="76" spans="1:29" ht="63.75">
      <c r="A76" s="286"/>
      <c r="B76" s="286"/>
      <c r="C76" s="313"/>
      <c r="D76" s="154"/>
      <c r="E76" s="202"/>
      <c r="F76" s="164"/>
      <c r="G76" s="205"/>
      <c r="H76" s="165" t="s">
        <v>139</v>
      </c>
      <c r="I76" s="206"/>
      <c r="J76" s="161"/>
      <c r="K76" s="161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200"/>
      <c r="AB76" s="331"/>
      <c r="AC76" s="333"/>
    </row>
    <row r="77" spans="1:29" ht="51">
      <c r="A77" s="286"/>
      <c r="B77" s="286"/>
      <c r="C77" s="313"/>
      <c r="D77" s="154"/>
      <c r="E77" s="202"/>
      <c r="F77" s="154"/>
      <c r="G77" s="207"/>
      <c r="H77" s="166" t="s">
        <v>140</v>
      </c>
      <c r="I77" s="208"/>
      <c r="J77" s="161"/>
      <c r="K77" s="161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200"/>
      <c r="AB77" s="331"/>
      <c r="AC77" s="333"/>
    </row>
    <row r="78" spans="1:29">
      <c r="A78" s="286"/>
      <c r="B78" s="286"/>
      <c r="C78" s="307"/>
      <c r="D78" s="154"/>
      <c r="E78" s="202"/>
      <c r="F78" s="164"/>
      <c r="G78" s="205"/>
      <c r="H78" s="167" t="s">
        <v>141</v>
      </c>
      <c r="I78" s="209"/>
      <c r="J78" s="164"/>
      <c r="K78" s="164"/>
      <c r="L78" s="164"/>
      <c r="M78" s="164"/>
      <c r="N78" s="164"/>
      <c r="O78" s="16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201"/>
      <c r="AB78" s="332"/>
      <c r="AC78" s="295"/>
    </row>
    <row r="79" spans="1:29" ht="89.25">
      <c r="A79" s="286"/>
      <c r="B79" s="286"/>
      <c r="C79" s="280" t="s">
        <v>142</v>
      </c>
      <c r="D79" s="154"/>
      <c r="E79" s="202"/>
      <c r="F79" s="153" t="s">
        <v>143</v>
      </c>
      <c r="G79" s="193"/>
      <c r="H79" s="168" t="s">
        <v>144</v>
      </c>
      <c r="I79" s="193"/>
      <c r="J79" s="169" t="s">
        <v>145</v>
      </c>
      <c r="K79" s="169"/>
      <c r="L79" s="169" t="s">
        <v>146</v>
      </c>
      <c r="M79" s="169"/>
      <c r="N79" s="169" t="s">
        <v>147</v>
      </c>
      <c r="O79" s="169"/>
      <c r="P79" s="169" t="s">
        <v>148</v>
      </c>
      <c r="Q79" s="169"/>
      <c r="R79" s="169" t="s">
        <v>149</v>
      </c>
      <c r="S79" s="169"/>
      <c r="T79" s="169" t="s">
        <v>150</v>
      </c>
      <c r="U79" s="169"/>
      <c r="V79" s="154"/>
      <c r="W79" s="154"/>
      <c r="X79" s="154"/>
      <c r="Y79" s="154"/>
      <c r="Z79" s="154"/>
      <c r="AA79" s="198"/>
      <c r="AB79" s="317"/>
      <c r="AC79" s="272" t="s">
        <v>151</v>
      </c>
    </row>
    <row r="80" spans="1:29" ht="51">
      <c r="A80" s="286"/>
      <c r="B80" s="286"/>
      <c r="C80" s="281"/>
      <c r="D80" s="154"/>
      <c r="E80" s="202"/>
      <c r="F80" s="168" t="s">
        <v>152</v>
      </c>
      <c r="G80" s="193"/>
      <c r="H80" s="168" t="s">
        <v>153</v>
      </c>
      <c r="I80" s="193"/>
      <c r="J80" s="170"/>
      <c r="K80" s="170"/>
      <c r="L80" s="154"/>
      <c r="M80" s="154"/>
      <c r="N80" s="169" t="s">
        <v>154</v>
      </c>
      <c r="O80" s="169"/>
      <c r="P80" s="154"/>
      <c r="Q80" s="154"/>
      <c r="R80" s="169" t="s">
        <v>155</v>
      </c>
      <c r="S80" s="169"/>
      <c r="T80" s="154"/>
      <c r="U80" s="154"/>
      <c r="V80" s="154"/>
      <c r="W80" s="154"/>
      <c r="X80" s="154"/>
      <c r="Y80" s="154"/>
      <c r="Z80" s="154"/>
      <c r="AA80" s="200"/>
      <c r="AB80" s="318"/>
      <c r="AC80" s="273"/>
    </row>
    <row r="81" spans="1:29" ht="63.75">
      <c r="A81" s="286"/>
      <c r="B81" s="286"/>
      <c r="C81" s="281"/>
      <c r="D81" s="154"/>
      <c r="E81" s="202"/>
      <c r="F81" s="168" t="s">
        <v>156</v>
      </c>
      <c r="G81" s="193"/>
      <c r="H81" s="168" t="s">
        <v>157</v>
      </c>
      <c r="I81" s="193"/>
      <c r="J81" s="170"/>
      <c r="K81" s="170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200"/>
      <c r="AB81" s="318"/>
      <c r="AC81" s="273"/>
    </row>
    <row r="82" spans="1:29" ht="38.25">
      <c r="A82" s="286"/>
      <c r="B82" s="286"/>
      <c r="C82" s="281"/>
      <c r="D82" s="154"/>
      <c r="E82" s="202"/>
      <c r="F82" s="154"/>
      <c r="G82" s="202"/>
      <c r="H82" s="168" t="s">
        <v>158</v>
      </c>
      <c r="I82" s="193"/>
      <c r="J82" s="170"/>
      <c r="K82" s="170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200"/>
      <c r="AB82" s="318"/>
      <c r="AC82" s="273"/>
    </row>
    <row r="83" spans="1:29">
      <c r="A83" s="286"/>
      <c r="B83" s="286"/>
      <c r="C83" s="282"/>
      <c r="D83" s="154"/>
      <c r="E83" s="202"/>
      <c r="F83" s="154"/>
      <c r="G83" s="202"/>
      <c r="H83" s="154"/>
      <c r="I83" s="202"/>
      <c r="J83" s="170"/>
      <c r="K83" s="170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201"/>
      <c r="AB83" s="319"/>
      <c r="AC83" s="274"/>
    </row>
    <row r="84" spans="1:29" ht="63.75">
      <c r="A84" s="286"/>
      <c r="B84" s="286"/>
      <c r="C84" s="306" t="s">
        <v>159</v>
      </c>
      <c r="D84" s="154"/>
      <c r="E84" s="202"/>
      <c r="F84" s="154"/>
      <c r="G84" s="202"/>
      <c r="H84" s="154"/>
      <c r="I84" s="202"/>
      <c r="J84" s="152" t="s">
        <v>160</v>
      </c>
      <c r="K84" s="152"/>
      <c r="L84" s="154"/>
      <c r="M84" s="154"/>
      <c r="N84" s="154"/>
      <c r="O84" s="154"/>
      <c r="P84" s="152" t="s">
        <v>161</v>
      </c>
      <c r="Q84" s="152"/>
      <c r="R84" s="154"/>
      <c r="S84" s="154"/>
      <c r="T84" s="154" t="s">
        <v>162</v>
      </c>
      <c r="U84" s="154"/>
      <c r="V84" s="154" t="s">
        <v>91</v>
      </c>
      <c r="W84" s="154"/>
      <c r="X84" s="154"/>
      <c r="Y84" s="154"/>
      <c r="Z84" s="154"/>
      <c r="AA84" s="198"/>
      <c r="AB84" s="320"/>
      <c r="AC84" s="323" t="s">
        <v>163</v>
      </c>
    </row>
    <row r="85" spans="1:29" ht="38.25">
      <c r="A85" s="286"/>
      <c r="B85" s="286"/>
      <c r="C85" s="312"/>
      <c r="D85" s="154"/>
      <c r="E85" s="202"/>
      <c r="F85" s="154"/>
      <c r="G85" s="202"/>
      <c r="H85" s="154"/>
      <c r="I85" s="202"/>
      <c r="J85" s="154" t="s">
        <v>94</v>
      </c>
      <c r="K85" s="154"/>
      <c r="L85" s="154"/>
      <c r="M85" s="154"/>
      <c r="N85" s="154"/>
      <c r="O85" s="154"/>
      <c r="P85" s="154" t="s">
        <v>89</v>
      </c>
      <c r="Q85" s="154"/>
      <c r="R85" s="154"/>
      <c r="S85" s="154"/>
      <c r="T85" s="154" t="s">
        <v>164</v>
      </c>
      <c r="U85" s="154"/>
      <c r="V85" s="154"/>
      <c r="W85" s="154"/>
      <c r="X85" s="154"/>
      <c r="Y85" s="154"/>
      <c r="Z85" s="154"/>
      <c r="AA85" s="200"/>
      <c r="AB85" s="321"/>
      <c r="AC85" s="324"/>
    </row>
    <row r="86" spans="1:29">
      <c r="A86" s="286"/>
      <c r="B86" s="286"/>
      <c r="C86" s="310"/>
      <c r="D86" s="154"/>
      <c r="E86" s="202"/>
      <c r="F86" s="154"/>
      <c r="G86" s="202"/>
      <c r="H86" s="154"/>
      <c r="I86" s="202"/>
      <c r="J86" s="152" t="s">
        <v>95</v>
      </c>
      <c r="K86" s="152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201"/>
      <c r="AB86" s="322"/>
      <c r="AC86" s="325"/>
    </row>
    <row r="87" spans="1:29">
      <c r="A87" s="286"/>
      <c r="B87" s="286"/>
      <c r="C87" s="171" t="s">
        <v>165</v>
      </c>
      <c r="D87" s="154"/>
      <c r="E87" s="202"/>
      <c r="F87" s="154"/>
      <c r="G87" s="202"/>
      <c r="H87" s="154"/>
      <c r="I87" s="202"/>
      <c r="J87" s="170"/>
      <c r="K87" s="170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99"/>
      <c r="AB87" s="172"/>
      <c r="AC87" s="173" t="s">
        <v>166</v>
      </c>
    </row>
    <row r="88" spans="1:29" ht="63.75">
      <c r="A88" s="286"/>
      <c r="B88" s="286"/>
      <c r="C88" s="306" t="s">
        <v>167</v>
      </c>
      <c r="D88" s="154"/>
      <c r="E88" s="202"/>
      <c r="F88" s="154"/>
      <c r="G88" s="202"/>
      <c r="H88" s="154"/>
      <c r="I88" s="202"/>
      <c r="J88" s="152" t="s">
        <v>160</v>
      </c>
      <c r="K88" s="152"/>
      <c r="L88" s="154"/>
      <c r="M88" s="154"/>
      <c r="N88" s="154"/>
      <c r="O88" s="154"/>
      <c r="P88" s="152" t="s">
        <v>161</v>
      </c>
      <c r="Q88" s="152"/>
      <c r="R88" s="154"/>
      <c r="S88" s="154"/>
      <c r="T88" s="154"/>
      <c r="U88" s="154"/>
      <c r="V88" s="154" t="s">
        <v>91</v>
      </c>
      <c r="W88" s="154"/>
      <c r="X88" s="154"/>
      <c r="Y88" s="154"/>
      <c r="Z88" s="154"/>
      <c r="AA88" s="198"/>
      <c r="AB88" s="320"/>
      <c r="AC88" s="323" t="s">
        <v>168</v>
      </c>
    </row>
    <row r="89" spans="1:29" ht="38.25">
      <c r="A89" s="286"/>
      <c r="B89" s="286"/>
      <c r="C89" s="312"/>
      <c r="D89" s="154"/>
      <c r="E89" s="202"/>
      <c r="F89" s="154"/>
      <c r="G89" s="202"/>
      <c r="H89" s="154"/>
      <c r="I89" s="202"/>
      <c r="J89" s="154" t="s">
        <v>94</v>
      </c>
      <c r="K89" s="154"/>
      <c r="L89" s="154"/>
      <c r="M89" s="154"/>
      <c r="N89" s="154"/>
      <c r="O89" s="154"/>
      <c r="P89" s="154" t="s">
        <v>89</v>
      </c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200"/>
      <c r="AB89" s="321"/>
      <c r="AC89" s="324"/>
    </row>
    <row r="90" spans="1:29">
      <c r="A90" s="286"/>
      <c r="B90" s="286"/>
      <c r="C90" s="310"/>
      <c r="D90" s="154"/>
      <c r="E90" s="202"/>
      <c r="F90" s="154"/>
      <c r="G90" s="202"/>
      <c r="H90" s="154"/>
      <c r="I90" s="202"/>
      <c r="J90" s="152" t="s">
        <v>95</v>
      </c>
      <c r="K90" s="152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201"/>
      <c r="AB90" s="322"/>
      <c r="AC90" s="325"/>
    </row>
    <row r="91" spans="1:29" ht="25.5">
      <c r="A91" s="286"/>
      <c r="B91" s="286"/>
      <c r="C91" s="306" t="s">
        <v>169</v>
      </c>
      <c r="D91" s="162" t="s">
        <v>170</v>
      </c>
      <c r="E91" s="202"/>
      <c r="F91" s="162" t="s">
        <v>171</v>
      </c>
      <c r="G91" s="202"/>
      <c r="H91" s="162" t="s">
        <v>172</v>
      </c>
      <c r="I91" s="202"/>
      <c r="J91" s="170" t="s">
        <v>173</v>
      </c>
      <c r="K91" s="170"/>
      <c r="L91" s="154" t="s">
        <v>136</v>
      </c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98"/>
      <c r="AB91" s="317"/>
      <c r="AC91" s="272" t="s">
        <v>174</v>
      </c>
    </row>
    <row r="92" spans="1:29" ht="25.5">
      <c r="A92" s="286"/>
      <c r="B92" s="286"/>
      <c r="C92" s="310"/>
      <c r="D92" s="154"/>
      <c r="E92" s="202"/>
      <c r="F92" s="154"/>
      <c r="G92" s="202"/>
      <c r="H92" s="174" t="s">
        <v>175</v>
      </c>
      <c r="I92" s="210"/>
      <c r="J92" s="170"/>
      <c r="K92" s="170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201"/>
      <c r="AB92" s="340"/>
      <c r="AC92" s="274"/>
    </row>
    <row r="93" spans="1:29" ht="51">
      <c r="A93" s="286"/>
      <c r="B93" s="286"/>
      <c r="C93" s="171" t="s">
        <v>176</v>
      </c>
      <c r="D93" s="154"/>
      <c r="E93" s="202"/>
      <c r="F93" s="154"/>
      <c r="G93" s="202"/>
      <c r="H93" s="154"/>
      <c r="I93" s="202"/>
      <c r="J93" s="170"/>
      <c r="K93" s="170"/>
      <c r="L93" s="161" t="s">
        <v>177</v>
      </c>
      <c r="M93" s="161"/>
      <c r="N93" s="161" t="s">
        <v>178</v>
      </c>
      <c r="O93" s="161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211"/>
      <c r="AB93" s="175"/>
      <c r="AC93" s="173" t="s">
        <v>179</v>
      </c>
    </row>
    <row r="94" spans="1:29" ht="191.25">
      <c r="A94" s="286"/>
      <c r="B94" s="286"/>
      <c r="C94" s="306" t="s">
        <v>180</v>
      </c>
      <c r="D94" s="162" t="s">
        <v>181</v>
      </c>
      <c r="E94" s="202"/>
      <c r="F94" s="162" t="s">
        <v>182</v>
      </c>
      <c r="G94" s="202"/>
      <c r="H94" s="162" t="s">
        <v>183</v>
      </c>
      <c r="I94" s="202"/>
      <c r="J94" s="176"/>
      <c r="K94" s="176"/>
      <c r="L94" s="161" t="s">
        <v>184</v>
      </c>
      <c r="M94" s="161"/>
      <c r="N94" s="161" t="s">
        <v>185</v>
      </c>
      <c r="O94" s="161"/>
      <c r="P94" s="161" t="s">
        <v>186</v>
      </c>
      <c r="Q94" s="161"/>
      <c r="R94" s="154"/>
      <c r="S94" s="154"/>
      <c r="T94" s="161" t="s">
        <v>187</v>
      </c>
      <c r="U94" s="161"/>
      <c r="V94" s="161" t="s">
        <v>188</v>
      </c>
      <c r="W94" s="161"/>
      <c r="X94" s="154"/>
      <c r="Y94" s="154"/>
      <c r="Z94" s="161" t="s">
        <v>189</v>
      </c>
      <c r="AA94" s="212"/>
      <c r="AB94" s="341"/>
      <c r="AC94" s="344" t="s">
        <v>166</v>
      </c>
    </row>
    <row r="95" spans="1:29" ht="51">
      <c r="A95" s="286"/>
      <c r="B95" s="286"/>
      <c r="C95" s="311"/>
      <c r="D95" s="162" t="s">
        <v>190</v>
      </c>
      <c r="E95" s="202"/>
      <c r="F95" s="162" t="s">
        <v>191</v>
      </c>
      <c r="G95" s="202"/>
      <c r="H95" s="168" t="s">
        <v>192</v>
      </c>
      <c r="I95" s="193"/>
      <c r="J95" s="154"/>
      <c r="K95" s="154"/>
      <c r="L95" s="154"/>
      <c r="M95" s="154"/>
      <c r="N95" s="161" t="s">
        <v>193</v>
      </c>
      <c r="O95" s="161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99"/>
      <c r="AB95" s="342"/>
      <c r="AC95" s="345"/>
    </row>
    <row r="96" spans="1:29" ht="38.25">
      <c r="A96" s="286"/>
      <c r="B96" s="286"/>
      <c r="C96" s="311"/>
      <c r="D96" s="162" t="s">
        <v>194</v>
      </c>
      <c r="E96" s="202"/>
      <c r="F96" s="154"/>
      <c r="G96" s="202"/>
      <c r="H96" s="168" t="s">
        <v>195</v>
      </c>
      <c r="I96" s="193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99"/>
      <c r="AB96" s="342"/>
      <c r="AC96" s="345"/>
    </row>
    <row r="97" spans="1:29" ht="51">
      <c r="A97" s="286"/>
      <c r="B97" s="286"/>
      <c r="C97" s="307"/>
      <c r="D97" s="161"/>
      <c r="E97" s="202"/>
      <c r="F97" s="154"/>
      <c r="G97" s="202"/>
      <c r="H97" s="168" t="s">
        <v>196</v>
      </c>
      <c r="I97" s="193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213"/>
      <c r="AB97" s="343"/>
      <c r="AC97" s="346"/>
    </row>
    <row r="98" spans="1:29" ht="51">
      <c r="A98" s="286"/>
      <c r="B98" s="286"/>
      <c r="C98" s="306" t="s">
        <v>197</v>
      </c>
      <c r="D98" s="161"/>
      <c r="E98" s="202"/>
      <c r="F98" s="154"/>
      <c r="G98" s="202"/>
      <c r="H98" s="177" t="s">
        <v>198</v>
      </c>
      <c r="I98" s="206"/>
      <c r="J98" s="170" t="s">
        <v>199</v>
      </c>
      <c r="K98" s="170"/>
      <c r="L98" s="154"/>
      <c r="M98" s="154"/>
      <c r="N98" s="154" t="s">
        <v>200</v>
      </c>
      <c r="O98" s="154"/>
      <c r="P98" s="154"/>
      <c r="Q98" s="154"/>
      <c r="R98" s="154" t="s">
        <v>201</v>
      </c>
      <c r="S98" s="154"/>
      <c r="T98" s="154"/>
      <c r="U98" s="154"/>
      <c r="V98" s="154" t="s">
        <v>141</v>
      </c>
      <c r="W98" s="154"/>
      <c r="X98" s="161" t="s">
        <v>136</v>
      </c>
      <c r="Y98" s="161"/>
      <c r="Z98" s="154"/>
      <c r="AA98" s="198"/>
      <c r="AB98" s="347"/>
      <c r="AC98" s="344"/>
    </row>
    <row r="99" spans="1:29" ht="25.5">
      <c r="A99" s="286"/>
      <c r="B99" s="286"/>
      <c r="C99" s="307"/>
      <c r="D99" s="154"/>
      <c r="E99" s="202"/>
      <c r="F99" s="164"/>
      <c r="G99" s="205"/>
      <c r="H99" s="164"/>
      <c r="I99" s="205"/>
      <c r="J99" s="164"/>
      <c r="K99" s="164"/>
      <c r="L99" s="154"/>
      <c r="M99" s="154"/>
      <c r="N99" s="154" t="s">
        <v>202</v>
      </c>
      <c r="O99" s="154"/>
      <c r="P99" s="154"/>
      <c r="Q99" s="154"/>
      <c r="R99" s="164"/>
      <c r="S99" s="164"/>
      <c r="T99" s="154"/>
      <c r="U99" s="154"/>
      <c r="V99" s="164"/>
      <c r="W99" s="164"/>
      <c r="X99" s="164"/>
      <c r="Y99" s="164"/>
      <c r="Z99" s="154"/>
      <c r="AA99" s="201"/>
      <c r="AB99" s="348"/>
      <c r="AC99" s="345"/>
    </row>
    <row r="100" spans="1:29" ht="76.5">
      <c r="A100" s="286"/>
      <c r="B100" s="286"/>
      <c r="C100" s="301" t="s">
        <v>203</v>
      </c>
      <c r="D100" s="154"/>
      <c r="E100" s="202"/>
      <c r="F100" s="154"/>
      <c r="G100" s="202"/>
      <c r="H100" s="153" t="s">
        <v>204</v>
      </c>
      <c r="I100" s="193"/>
      <c r="J100" s="161" t="s">
        <v>205</v>
      </c>
      <c r="K100" s="161"/>
      <c r="L100" s="154"/>
      <c r="M100" s="154"/>
      <c r="N100" s="161" t="s">
        <v>206</v>
      </c>
      <c r="O100" s="161"/>
      <c r="P100" s="154"/>
      <c r="Q100" s="154"/>
      <c r="R100" s="154"/>
      <c r="S100" s="154"/>
      <c r="T100" s="161" t="s">
        <v>207</v>
      </c>
      <c r="U100" s="161"/>
      <c r="V100" s="154"/>
      <c r="W100" s="154"/>
      <c r="X100" s="154"/>
      <c r="Y100" s="154"/>
      <c r="Z100" s="161" t="s">
        <v>208</v>
      </c>
      <c r="AA100" s="214"/>
      <c r="AB100" s="335"/>
      <c r="AC100" s="272" t="s">
        <v>209</v>
      </c>
    </row>
    <row r="101" spans="1:29" ht="102">
      <c r="A101" s="286"/>
      <c r="B101" s="286"/>
      <c r="C101" s="308"/>
      <c r="D101" s="154"/>
      <c r="E101" s="202"/>
      <c r="F101" s="154"/>
      <c r="G101" s="202"/>
      <c r="H101" s="178" t="s">
        <v>210</v>
      </c>
      <c r="I101" s="215"/>
      <c r="J101" s="170"/>
      <c r="K101" s="170"/>
      <c r="L101" s="154"/>
      <c r="M101" s="154"/>
      <c r="N101" s="161" t="s">
        <v>211</v>
      </c>
      <c r="O101" s="161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61" t="s">
        <v>212</v>
      </c>
      <c r="AA101" s="216"/>
      <c r="AB101" s="336"/>
      <c r="AC101" s="273"/>
    </row>
    <row r="102" spans="1:29" ht="38.25">
      <c r="A102" s="286"/>
      <c r="B102" s="286"/>
      <c r="C102" s="308"/>
      <c r="D102" s="154"/>
      <c r="E102" s="202"/>
      <c r="F102" s="154"/>
      <c r="G102" s="202"/>
      <c r="H102" s="162" t="s">
        <v>213</v>
      </c>
      <c r="I102" s="202"/>
      <c r="J102" s="170"/>
      <c r="K102" s="170"/>
      <c r="L102" s="154"/>
      <c r="M102" s="154"/>
      <c r="N102" s="161" t="s">
        <v>214</v>
      </c>
      <c r="O102" s="161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200"/>
      <c r="AB102" s="336"/>
      <c r="AC102" s="273"/>
    </row>
    <row r="103" spans="1:29" ht="63.75">
      <c r="A103" s="286"/>
      <c r="B103" s="286"/>
      <c r="C103" s="308"/>
      <c r="D103" s="154"/>
      <c r="E103" s="202"/>
      <c r="F103" s="154"/>
      <c r="G103" s="202"/>
      <c r="H103" s="153" t="s">
        <v>215</v>
      </c>
      <c r="I103" s="193"/>
      <c r="J103" s="170"/>
      <c r="K103" s="170"/>
      <c r="L103" s="154"/>
      <c r="M103" s="154"/>
      <c r="N103" s="161" t="s">
        <v>216</v>
      </c>
      <c r="O103" s="161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200"/>
      <c r="AB103" s="336"/>
      <c r="AC103" s="273"/>
    </row>
    <row r="104" spans="1:29" ht="51">
      <c r="A104" s="286"/>
      <c r="B104" s="286"/>
      <c r="C104" s="309"/>
      <c r="D104" s="154"/>
      <c r="E104" s="202"/>
      <c r="F104" s="154"/>
      <c r="G104" s="202"/>
      <c r="H104" s="178" t="s">
        <v>217</v>
      </c>
      <c r="I104" s="215"/>
      <c r="J104" s="170"/>
      <c r="K104" s="170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201"/>
      <c r="AB104" s="337"/>
      <c r="AC104" s="274"/>
    </row>
    <row r="105" spans="1:29" ht="63.75">
      <c r="A105" s="286"/>
      <c r="B105" s="286"/>
      <c r="C105" s="301" t="s">
        <v>218</v>
      </c>
      <c r="D105" s="154"/>
      <c r="E105" s="202"/>
      <c r="F105" s="154"/>
      <c r="G105" s="202"/>
      <c r="H105" s="154"/>
      <c r="I105" s="202"/>
      <c r="J105" s="161" t="s">
        <v>219</v>
      </c>
      <c r="K105" s="161"/>
      <c r="L105" s="161" t="s">
        <v>220</v>
      </c>
      <c r="M105" s="161"/>
      <c r="N105" s="154"/>
      <c r="O105" s="154"/>
      <c r="P105" s="161" t="s">
        <v>221</v>
      </c>
      <c r="Q105" s="161"/>
      <c r="R105" s="161" t="s">
        <v>222</v>
      </c>
      <c r="S105" s="161"/>
      <c r="T105" s="154"/>
      <c r="U105" s="154"/>
      <c r="V105" s="154" t="s">
        <v>223</v>
      </c>
      <c r="W105" s="154"/>
      <c r="X105" s="154"/>
      <c r="Y105" s="154"/>
      <c r="Z105" s="161" t="s">
        <v>224</v>
      </c>
      <c r="AA105" s="217"/>
      <c r="AB105" s="172"/>
      <c r="AC105" s="338" t="s">
        <v>225</v>
      </c>
    </row>
    <row r="106" spans="1:29" ht="51">
      <c r="A106" s="286"/>
      <c r="B106" s="286"/>
      <c r="C106" s="302"/>
      <c r="D106" s="154"/>
      <c r="E106" s="202"/>
      <c r="F106" s="154"/>
      <c r="G106" s="202"/>
      <c r="H106" s="154"/>
      <c r="I106" s="202"/>
      <c r="J106" s="161" t="s">
        <v>226</v>
      </c>
      <c r="K106" s="161"/>
      <c r="L106" s="161"/>
      <c r="M106" s="161"/>
      <c r="N106" s="154"/>
      <c r="O106" s="154"/>
      <c r="P106" s="154" t="s">
        <v>227</v>
      </c>
      <c r="Q106" s="154"/>
      <c r="R106" s="161" t="s">
        <v>228</v>
      </c>
      <c r="S106" s="161"/>
      <c r="T106" s="154"/>
      <c r="U106" s="154"/>
      <c r="V106" s="154"/>
      <c r="W106" s="154"/>
      <c r="X106" s="154"/>
      <c r="Y106" s="154"/>
      <c r="Z106" s="154"/>
      <c r="AA106" s="201"/>
      <c r="AB106" s="179"/>
      <c r="AC106" s="339"/>
    </row>
    <row r="107" spans="1:29" ht="63.75">
      <c r="A107" s="286"/>
      <c r="B107" s="286"/>
      <c r="C107" s="303" t="s">
        <v>229</v>
      </c>
      <c r="D107" s="154"/>
      <c r="E107" s="202"/>
      <c r="F107" s="154"/>
      <c r="G107" s="202"/>
      <c r="H107" s="154"/>
      <c r="I107" s="202"/>
      <c r="J107" s="161" t="s">
        <v>219</v>
      </c>
      <c r="K107" s="161"/>
      <c r="L107" s="161" t="s">
        <v>220</v>
      </c>
      <c r="M107" s="161"/>
      <c r="N107" s="154"/>
      <c r="O107" s="154"/>
      <c r="P107" s="161" t="s">
        <v>221</v>
      </c>
      <c r="Q107" s="161"/>
      <c r="R107" s="161" t="s">
        <v>222</v>
      </c>
      <c r="S107" s="161"/>
      <c r="T107" s="154"/>
      <c r="U107" s="154"/>
      <c r="V107" s="154" t="s">
        <v>223</v>
      </c>
      <c r="W107" s="154"/>
      <c r="X107" s="154"/>
      <c r="Y107" s="154"/>
      <c r="Z107" s="161" t="s">
        <v>224</v>
      </c>
      <c r="AA107" s="217"/>
      <c r="AB107" s="172"/>
      <c r="AC107" s="338" t="s">
        <v>225</v>
      </c>
    </row>
    <row r="108" spans="1:29" ht="51">
      <c r="A108" s="286"/>
      <c r="B108" s="286"/>
      <c r="C108" s="304"/>
      <c r="D108" s="154"/>
      <c r="E108" s="202"/>
      <c r="F108" s="154"/>
      <c r="G108" s="202"/>
      <c r="H108" s="154"/>
      <c r="I108" s="202"/>
      <c r="J108" s="161" t="s">
        <v>226</v>
      </c>
      <c r="K108" s="161"/>
      <c r="L108" s="161"/>
      <c r="M108" s="161"/>
      <c r="N108" s="154"/>
      <c r="O108" s="154"/>
      <c r="P108" s="154" t="s">
        <v>227</v>
      </c>
      <c r="Q108" s="154"/>
      <c r="R108" s="161" t="s">
        <v>228</v>
      </c>
      <c r="S108" s="161"/>
      <c r="T108" s="154"/>
      <c r="U108" s="154"/>
      <c r="V108" s="154"/>
      <c r="W108" s="154"/>
      <c r="X108" s="154"/>
      <c r="Y108" s="154"/>
      <c r="Z108" s="154"/>
      <c r="AA108" s="201"/>
      <c r="AB108" s="179"/>
      <c r="AC108" s="339"/>
    </row>
    <row r="109" spans="1:29" ht="63.75">
      <c r="A109" s="286"/>
      <c r="B109" s="286"/>
      <c r="C109" s="303" t="s">
        <v>230</v>
      </c>
      <c r="D109" s="154"/>
      <c r="E109" s="202"/>
      <c r="F109" s="154"/>
      <c r="G109" s="202"/>
      <c r="H109" s="154"/>
      <c r="I109" s="202"/>
      <c r="J109" s="161" t="s">
        <v>219</v>
      </c>
      <c r="K109" s="161"/>
      <c r="L109" s="161" t="s">
        <v>220</v>
      </c>
      <c r="M109" s="161"/>
      <c r="N109" s="154"/>
      <c r="O109" s="154"/>
      <c r="P109" s="161" t="s">
        <v>221</v>
      </c>
      <c r="Q109" s="161"/>
      <c r="R109" s="161" t="s">
        <v>222</v>
      </c>
      <c r="S109" s="161"/>
      <c r="T109" s="154"/>
      <c r="U109" s="154"/>
      <c r="V109" s="154" t="s">
        <v>223</v>
      </c>
      <c r="W109" s="154"/>
      <c r="X109" s="154"/>
      <c r="Y109" s="154"/>
      <c r="Z109" s="161" t="s">
        <v>224</v>
      </c>
      <c r="AA109" s="217"/>
      <c r="AB109" s="172"/>
      <c r="AC109" s="338" t="s">
        <v>225</v>
      </c>
    </row>
    <row r="110" spans="1:29" ht="51">
      <c r="A110" s="286"/>
      <c r="B110" s="286"/>
      <c r="C110" s="305"/>
      <c r="D110" s="154"/>
      <c r="E110" s="202"/>
      <c r="F110" s="154"/>
      <c r="G110" s="202"/>
      <c r="H110" s="154"/>
      <c r="I110" s="202"/>
      <c r="J110" s="161" t="s">
        <v>226</v>
      </c>
      <c r="K110" s="161"/>
      <c r="L110" s="161"/>
      <c r="M110" s="161"/>
      <c r="N110" s="154"/>
      <c r="O110" s="154"/>
      <c r="P110" s="154" t="s">
        <v>227</v>
      </c>
      <c r="Q110" s="154"/>
      <c r="R110" s="161" t="s">
        <v>228</v>
      </c>
      <c r="S110" s="161"/>
      <c r="T110" s="154"/>
      <c r="U110" s="154"/>
      <c r="V110" s="154"/>
      <c r="W110" s="154"/>
      <c r="X110" s="154"/>
      <c r="Y110" s="154"/>
      <c r="Z110" s="154"/>
      <c r="AA110" s="199"/>
      <c r="AB110" s="172"/>
      <c r="AC110" s="339"/>
    </row>
    <row r="111" spans="1:29" ht="191.25">
      <c r="A111" s="286"/>
      <c r="B111" s="286"/>
      <c r="C111" s="180" t="s">
        <v>231</v>
      </c>
      <c r="D111" s="161"/>
      <c r="E111" s="202"/>
      <c r="F111" s="181" t="s">
        <v>232</v>
      </c>
      <c r="G111" s="218"/>
      <c r="H111" s="181" t="s">
        <v>233</v>
      </c>
      <c r="I111" s="218"/>
      <c r="J111" s="181" t="s">
        <v>234</v>
      </c>
      <c r="K111" s="181"/>
      <c r="L111" s="181"/>
      <c r="M111" s="181"/>
      <c r="N111" s="181" t="s">
        <v>235</v>
      </c>
      <c r="O111" s="181"/>
      <c r="P111" s="181" t="s">
        <v>236</v>
      </c>
      <c r="Q111" s="181"/>
      <c r="R111" s="181"/>
      <c r="S111" s="181"/>
      <c r="T111" s="181"/>
      <c r="U111" s="181"/>
      <c r="V111" s="181" t="s">
        <v>237</v>
      </c>
      <c r="W111" s="181"/>
      <c r="X111" s="161"/>
      <c r="Y111" s="161"/>
      <c r="Z111" s="161"/>
      <c r="AA111" s="219"/>
      <c r="AB111" s="182"/>
      <c r="AC111" s="173" t="s">
        <v>238</v>
      </c>
    </row>
    <row r="112" spans="1:29" ht="51">
      <c r="A112" s="286"/>
      <c r="B112" s="286"/>
      <c r="C112" s="296" t="s">
        <v>239</v>
      </c>
      <c r="D112" s="161"/>
      <c r="E112" s="202"/>
      <c r="F112" s="153" t="s">
        <v>240</v>
      </c>
      <c r="G112" s="193"/>
      <c r="H112" s="161"/>
      <c r="I112" s="202"/>
      <c r="J112" s="161"/>
      <c r="K112" s="161"/>
      <c r="L112" s="161"/>
      <c r="M112" s="161"/>
      <c r="N112" s="161" t="s">
        <v>241</v>
      </c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214"/>
      <c r="AB112" s="355"/>
      <c r="AC112" s="358" t="s">
        <v>242</v>
      </c>
    </row>
    <row r="113" spans="1:29" ht="140.25">
      <c r="A113" s="286"/>
      <c r="B113" s="286"/>
      <c r="C113" s="297"/>
      <c r="D113" s="161"/>
      <c r="E113" s="202"/>
      <c r="F113" s="168" t="s">
        <v>243</v>
      </c>
      <c r="G113" s="193"/>
      <c r="H113" s="161"/>
      <c r="I113" s="202"/>
      <c r="J113" s="161"/>
      <c r="K113" s="161"/>
      <c r="L113" s="161"/>
      <c r="M113" s="161"/>
      <c r="N113" s="161" t="s">
        <v>244</v>
      </c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216"/>
      <c r="AB113" s="356"/>
      <c r="AC113" s="328"/>
    </row>
    <row r="114" spans="1:29" ht="51">
      <c r="A114" s="286"/>
      <c r="B114" s="286"/>
      <c r="C114" s="298"/>
      <c r="D114" s="161"/>
      <c r="E114" s="202"/>
      <c r="F114" s="162" t="s">
        <v>245</v>
      </c>
      <c r="G114" s="202"/>
      <c r="H114" s="161"/>
      <c r="I114" s="202"/>
      <c r="J114" s="161"/>
      <c r="K114" s="161"/>
      <c r="L114" s="161"/>
      <c r="M114" s="161"/>
      <c r="N114" s="161"/>
      <c r="O114" s="161"/>
      <c r="P114" s="161" t="s">
        <v>136</v>
      </c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220"/>
      <c r="AB114" s="357"/>
      <c r="AC114" s="329"/>
    </row>
    <row r="115" spans="1:29" ht="25.5">
      <c r="A115" s="286"/>
      <c r="B115" s="286"/>
      <c r="C115" s="183" t="s">
        <v>246</v>
      </c>
      <c r="D115" s="161"/>
      <c r="E115" s="202"/>
      <c r="F115" s="161"/>
      <c r="G115" s="202"/>
      <c r="H115" s="161"/>
      <c r="I115" s="202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219"/>
      <c r="AB115" s="175"/>
      <c r="AC115" s="169" t="s">
        <v>247</v>
      </c>
    </row>
    <row r="116" spans="1:29" ht="38.25">
      <c r="A116" s="286"/>
      <c r="B116" s="286"/>
      <c r="C116" s="299" t="s">
        <v>248</v>
      </c>
      <c r="D116" s="161"/>
      <c r="E116" s="202"/>
      <c r="F116" s="161"/>
      <c r="G116" s="202"/>
      <c r="H116" s="161"/>
      <c r="I116" s="202"/>
      <c r="J116" s="161" t="s">
        <v>226</v>
      </c>
      <c r="K116" s="161"/>
      <c r="L116" s="161"/>
      <c r="M116" s="161"/>
      <c r="N116" s="161" t="s">
        <v>219</v>
      </c>
      <c r="O116" s="161"/>
      <c r="P116" s="161" t="s">
        <v>220</v>
      </c>
      <c r="Q116" s="161"/>
      <c r="R116" s="161"/>
      <c r="S116" s="161"/>
      <c r="T116" s="161"/>
      <c r="U116" s="161"/>
      <c r="V116" s="161" t="s">
        <v>222</v>
      </c>
      <c r="W116" s="161"/>
      <c r="X116" s="161" t="s">
        <v>228</v>
      </c>
      <c r="Y116" s="161"/>
      <c r="Z116" s="161"/>
      <c r="AA116" s="221"/>
      <c r="AB116" s="359"/>
      <c r="AC116" s="360" t="s">
        <v>249</v>
      </c>
    </row>
    <row r="117" spans="1:29" ht="51">
      <c r="A117" s="286"/>
      <c r="B117" s="286"/>
      <c r="C117" s="300"/>
      <c r="D117" s="161"/>
      <c r="E117" s="202"/>
      <c r="F117" s="161"/>
      <c r="G117" s="202"/>
      <c r="H117" s="161"/>
      <c r="I117" s="202"/>
      <c r="J117" s="161"/>
      <c r="K117" s="161"/>
      <c r="L117" s="161"/>
      <c r="M117" s="161"/>
      <c r="N117" s="161"/>
      <c r="O117" s="161"/>
      <c r="P117" s="161" t="s">
        <v>227</v>
      </c>
      <c r="Q117" s="161"/>
      <c r="R117" s="161"/>
      <c r="S117" s="161"/>
      <c r="T117" s="161"/>
      <c r="U117" s="161"/>
      <c r="V117" s="161" t="s">
        <v>223</v>
      </c>
      <c r="W117" s="161"/>
      <c r="X117" s="161"/>
      <c r="Y117" s="161"/>
      <c r="Z117" s="161"/>
      <c r="AA117" s="221"/>
      <c r="AB117" s="359"/>
      <c r="AC117" s="361"/>
    </row>
    <row r="118" spans="1:29" ht="39.75">
      <c r="A118" s="286"/>
      <c r="B118" s="286"/>
      <c r="C118" s="288" t="s">
        <v>250</v>
      </c>
      <c r="D118" s="161"/>
      <c r="E118" s="202"/>
      <c r="F118" s="184" t="s">
        <v>251</v>
      </c>
      <c r="G118" s="222"/>
      <c r="H118" s="161"/>
      <c r="I118" s="202"/>
      <c r="J118" s="185" t="s">
        <v>252</v>
      </c>
      <c r="K118" s="185"/>
      <c r="L118" s="161"/>
      <c r="M118" s="161"/>
      <c r="N118" s="161"/>
      <c r="O118" s="161"/>
      <c r="P118" s="185" t="s">
        <v>253</v>
      </c>
      <c r="Q118" s="185"/>
      <c r="R118" s="185" t="s">
        <v>254</v>
      </c>
      <c r="S118" s="185"/>
      <c r="T118" s="161"/>
      <c r="U118" s="161"/>
      <c r="V118" s="185" t="s">
        <v>255</v>
      </c>
      <c r="W118" s="185"/>
      <c r="X118" s="161"/>
      <c r="Y118" s="161"/>
      <c r="Z118" s="185" t="s">
        <v>256</v>
      </c>
      <c r="AA118" s="223"/>
      <c r="AB118" s="359"/>
      <c r="AC118" s="327" t="s">
        <v>257</v>
      </c>
    </row>
    <row r="119" spans="1:29" ht="38.25">
      <c r="A119" s="286"/>
      <c r="B119" s="286"/>
      <c r="C119" s="289"/>
      <c r="D119" s="161"/>
      <c r="E119" s="202"/>
      <c r="F119" s="185"/>
      <c r="G119" s="222"/>
      <c r="H119" s="161"/>
      <c r="I119" s="202"/>
      <c r="J119" s="186" t="s">
        <v>258</v>
      </c>
      <c r="K119" s="186"/>
      <c r="L119" s="161"/>
      <c r="M119" s="161"/>
      <c r="N119" s="161"/>
      <c r="O119" s="161"/>
      <c r="P119" s="161"/>
      <c r="Q119" s="161"/>
      <c r="R119" s="185" t="s">
        <v>259</v>
      </c>
      <c r="S119" s="185"/>
      <c r="T119" s="161"/>
      <c r="U119" s="161"/>
      <c r="V119" s="185" t="s">
        <v>260</v>
      </c>
      <c r="W119" s="185"/>
      <c r="X119" s="161"/>
      <c r="Y119" s="161"/>
      <c r="Z119" s="185" t="s">
        <v>261</v>
      </c>
      <c r="AA119" s="223"/>
      <c r="AB119" s="359"/>
      <c r="AC119" s="328"/>
    </row>
    <row r="120" spans="1:29" ht="51">
      <c r="A120" s="286"/>
      <c r="B120" s="286"/>
      <c r="C120" s="289"/>
      <c r="D120" s="161"/>
      <c r="E120" s="202"/>
      <c r="F120" s="185"/>
      <c r="G120" s="222"/>
      <c r="H120" s="161"/>
      <c r="I120" s="202"/>
      <c r="J120" s="186"/>
      <c r="K120" s="186"/>
      <c r="L120" s="161"/>
      <c r="M120" s="161"/>
      <c r="N120" s="161"/>
      <c r="O120" s="161"/>
      <c r="P120" s="161"/>
      <c r="Q120" s="161"/>
      <c r="R120" s="185"/>
      <c r="S120" s="185"/>
      <c r="T120" s="161"/>
      <c r="U120" s="161"/>
      <c r="V120" s="185"/>
      <c r="W120" s="185"/>
      <c r="X120" s="161"/>
      <c r="Y120" s="161"/>
      <c r="Z120" s="185" t="s">
        <v>262</v>
      </c>
      <c r="AA120" s="223"/>
      <c r="AB120" s="359"/>
      <c r="AC120" s="328"/>
    </row>
    <row r="121" spans="1:29" ht="38.25">
      <c r="A121" s="286"/>
      <c r="B121" s="286"/>
      <c r="C121" s="290"/>
      <c r="D121" s="161"/>
      <c r="E121" s="202"/>
      <c r="F121" s="185"/>
      <c r="G121" s="222"/>
      <c r="H121" s="161"/>
      <c r="I121" s="202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61"/>
      <c r="Y121" s="161"/>
      <c r="Z121" s="185" t="s">
        <v>263</v>
      </c>
      <c r="AA121" s="192"/>
      <c r="AB121" s="362"/>
      <c r="AC121" s="329"/>
    </row>
    <row r="122" spans="1:29" ht="38.25">
      <c r="A122" s="286"/>
      <c r="B122" s="286"/>
      <c r="C122" s="294" t="s">
        <v>264</v>
      </c>
      <c r="D122" s="161"/>
      <c r="E122" s="202"/>
      <c r="F122" s="185"/>
      <c r="G122" s="222"/>
      <c r="H122" s="161"/>
      <c r="I122" s="202"/>
      <c r="J122" s="169" t="s">
        <v>265</v>
      </c>
      <c r="K122" s="169"/>
      <c r="L122" s="169"/>
      <c r="M122" s="169"/>
      <c r="N122" s="161" t="s">
        <v>266</v>
      </c>
      <c r="O122" s="161"/>
      <c r="P122" s="169" t="s">
        <v>267</v>
      </c>
      <c r="Q122" s="169"/>
      <c r="R122" s="169"/>
      <c r="S122" s="169"/>
      <c r="T122" s="169"/>
      <c r="U122" s="169"/>
      <c r="V122" s="169"/>
      <c r="W122" s="169"/>
      <c r="X122" s="161"/>
      <c r="Y122" s="161"/>
      <c r="Z122" s="185"/>
      <c r="AA122" s="224"/>
      <c r="AB122" s="349"/>
      <c r="AC122" s="327" t="s">
        <v>268</v>
      </c>
    </row>
    <row r="123" spans="1:29" ht="63.75">
      <c r="A123" s="286"/>
      <c r="B123" s="286"/>
      <c r="C123" s="295"/>
      <c r="D123" s="161"/>
      <c r="E123" s="202"/>
      <c r="F123" s="161"/>
      <c r="G123" s="202"/>
      <c r="H123" s="161"/>
      <c r="I123" s="202"/>
      <c r="J123" s="161" t="s">
        <v>269</v>
      </c>
      <c r="K123" s="161"/>
      <c r="L123" s="161"/>
      <c r="M123" s="161"/>
      <c r="N123" s="169"/>
      <c r="O123" s="169"/>
      <c r="P123" s="161" t="s">
        <v>270</v>
      </c>
      <c r="Q123" s="161"/>
      <c r="R123" s="161"/>
      <c r="S123" s="161"/>
      <c r="T123" s="161"/>
      <c r="U123" s="161"/>
      <c r="V123" s="161" t="s">
        <v>271</v>
      </c>
      <c r="W123" s="161"/>
      <c r="X123" s="161"/>
      <c r="Y123" s="161"/>
      <c r="Z123" s="161"/>
      <c r="AA123" s="220"/>
      <c r="AB123" s="350"/>
      <c r="AC123" s="329"/>
    </row>
    <row r="124" spans="1:29" ht="63.75">
      <c r="A124" s="286"/>
      <c r="B124" s="286"/>
      <c r="C124" s="288" t="s">
        <v>272</v>
      </c>
      <c r="D124" s="162" t="s">
        <v>273</v>
      </c>
      <c r="E124" s="202"/>
      <c r="F124" s="161"/>
      <c r="G124" s="202"/>
      <c r="H124" s="162" t="s">
        <v>274</v>
      </c>
      <c r="I124" s="202"/>
      <c r="J124" s="185" t="s">
        <v>275</v>
      </c>
      <c r="K124" s="185"/>
      <c r="L124" s="161"/>
      <c r="M124" s="161"/>
      <c r="N124" s="161" t="s">
        <v>276</v>
      </c>
      <c r="O124" s="161"/>
      <c r="P124" s="161" t="s">
        <v>277</v>
      </c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203"/>
      <c r="AB124" s="351"/>
      <c r="AC124" s="327" t="s">
        <v>278</v>
      </c>
    </row>
    <row r="125" spans="1:29" ht="51">
      <c r="A125" s="286"/>
      <c r="B125" s="286"/>
      <c r="C125" s="289"/>
      <c r="D125" s="161"/>
      <c r="E125" s="202"/>
      <c r="F125" s="161"/>
      <c r="G125" s="202"/>
      <c r="H125" s="162" t="s">
        <v>279</v>
      </c>
      <c r="I125" s="202"/>
      <c r="J125" s="161"/>
      <c r="K125" s="161"/>
      <c r="L125" s="161"/>
      <c r="M125" s="161"/>
      <c r="N125" s="161" t="s">
        <v>280</v>
      </c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203"/>
      <c r="AB125" s="351"/>
      <c r="AC125" s="328"/>
    </row>
    <row r="126" spans="1:29" ht="63.75" customHeight="1">
      <c r="A126" s="286"/>
      <c r="B126" s="286"/>
      <c r="C126" s="290"/>
      <c r="D126" s="161"/>
      <c r="E126" s="202"/>
      <c r="F126" s="161"/>
      <c r="G126" s="202"/>
      <c r="H126" s="162" t="s">
        <v>281</v>
      </c>
      <c r="I126" s="202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61"/>
      <c r="W126" s="161"/>
      <c r="X126" s="161"/>
      <c r="Y126" s="161"/>
      <c r="Z126" s="161"/>
      <c r="AA126" s="203"/>
      <c r="AB126" s="351"/>
      <c r="AC126" s="329"/>
    </row>
    <row r="127" spans="1:29" ht="140.25">
      <c r="A127" s="286"/>
      <c r="B127" s="286"/>
      <c r="C127" s="291" t="s">
        <v>282</v>
      </c>
      <c r="D127" s="161"/>
      <c r="E127" s="202"/>
      <c r="F127" s="162" t="s">
        <v>283</v>
      </c>
      <c r="G127" s="202"/>
      <c r="H127" s="162" t="s">
        <v>284</v>
      </c>
      <c r="I127" s="202"/>
      <c r="J127" s="161" t="s">
        <v>285</v>
      </c>
      <c r="K127" s="161"/>
      <c r="L127" s="161" t="s">
        <v>286</v>
      </c>
      <c r="M127" s="161"/>
      <c r="N127" s="161" t="s">
        <v>287</v>
      </c>
      <c r="O127" s="161"/>
      <c r="P127" s="161" t="s">
        <v>288</v>
      </c>
      <c r="Q127" s="161"/>
      <c r="R127" s="161" t="s">
        <v>289</v>
      </c>
      <c r="S127" s="161"/>
      <c r="T127" s="161" t="s">
        <v>290</v>
      </c>
      <c r="U127" s="161"/>
      <c r="V127" s="161"/>
      <c r="W127" s="161"/>
      <c r="X127" s="161" t="s">
        <v>291</v>
      </c>
      <c r="Y127" s="161"/>
      <c r="Z127" s="161"/>
      <c r="AA127" s="214"/>
      <c r="AB127" s="352"/>
      <c r="AC127" s="327" t="s">
        <v>292</v>
      </c>
    </row>
    <row r="128" spans="1:29" ht="76.5">
      <c r="A128" s="286"/>
      <c r="B128" s="286"/>
      <c r="C128" s="292"/>
      <c r="D128" s="161"/>
      <c r="E128" s="202"/>
      <c r="F128" s="162" t="s">
        <v>293</v>
      </c>
      <c r="G128" s="202"/>
      <c r="H128" s="162" t="s">
        <v>294</v>
      </c>
      <c r="I128" s="202"/>
      <c r="J128" s="161" t="s">
        <v>295</v>
      </c>
      <c r="K128" s="161"/>
      <c r="L128" s="161"/>
      <c r="M128" s="161"/>
      <c r="N128" s="161"/>
      <c r="O128" s="161"/>
      <c r="P128" s="161" t="s">
        <v>296</v>
      </c>
      <c r="Q128" s="161"/>
      <c r="R128" s="161"/>
      <c r="S128" s="161"/>
      <c r="T128" s="161" t="s">
        <v>297</v>
      </c>
      <c r="U128" s="161"/>
      <c r="V128" s="161"/>
      <c r="W128" s="161"/>
      <c r="X128" s="161"/>
      <c r="Y128" s="161"/>
      <c r="Z128" s="161"/>
      <c r="AA128" s="216"/>
      <c r="AB128" s="353"/>
      <c r="AC128" s="329"/>
    </row>
    <row r="129" spans="1:29" ht="25.5">
      <c r="A129" s="286"/>
      <c r="B129" s="286"/>
      <c r="C129" s="293"/>
      <c r="D129" s="161"/>
      <c r="E129" s="202"/>
      <c r="F129" s="161"/>
      <c r="G129" s="202"/>
      <c r="H129" s="161"/>
      <c r="I129" s="202"/>
      <c r="J129" s="161" t="s">
        <v>298</v>
      </c>
      <c r="K129" s="161"/>
      <c r="L129" s="188"/>
      <c r="M129" s="188"/>
      <c r="N129" s="188"/>
      <c r="O129" s="188"/>
      <c r="P129" s="188"/>
      <c r="Q129" s="188"/>
      <c r="R129" s="189"/>
      <c r="S129" s="189"/>
      <c r="T129" s="189"/>
      <c r="U129" s="189"/>
      <c r="V129" s="189"/>
      <c r="W129" s="189"/>
      <c r="X129" s="189"/>
      <c r="Y129" s="189"/>
      <c r="Z129" s="189"/>
      <c r="AA129" s="225"/>
      <c r="AB129" s="354"/>
      <c r="AC129" s="190"/>
    </row>
    <row r="130" spans="1:29" ht="18.75" thickBot="1">
      <c r="C130" s="102"/>
      <c r="D130" s="84"/>
      <c r="E130" s="43"/>
      <c r="F130" s="84"/>
      <c r="G130" s="43"/>
      <c r="H130" s="44"/>
      <c r="I130" s="43"/>
      <c r="J130" s="44"/>
      <c r="K130" s="43"/>
      <c r="L130" s="44"/>
      <c r="M130" s="43"/>
      <c r="N130" s="44"/>
      <c r="O130" s="43"/>
      <c r="P130" s="44"/>
      <c r="Q130" s="43"/>
      <c r="R130" s="44"/>
      <c r="S130" s="43"/>
      <c r="T130" s="44"/>
      <c r="U130" s="44"/>
      <c r="V130" s="43"/>
      <c r="W130" s="44"/>
      <c r="X130" s="43"/>
      <c r="Y130" s="44"/>
      <c r="Z130" s="44"/>
      <c r="AA130" s="44"/>
      <c r="AB130" s="43"/>
      <c r="AC130" s="44"/>
    </row>
    <row r="131" spans="1:29" ht="18.75" thickBot="1">
      <c r="A131" s="283" t="s">
        <v>6</v>
      </c>
      <c r="B131" s="248" t="s">
        <v>31</v>
      </c>
      <c r="C131" s="120"/>
      <c r="D131" s="85"/>
      <c r="E131" s="65"/>
      <c r="F131" s="85"/>
      <c r="G131" s="65"/>
      <c r="H131" s="66"/>
      <c r="I131" s="65"/>
      <c r="J131" s="66"/>
      <c r="K131" s="65"/>
      <c r="L131" s="66"/>
      <c r="M131" s="65"/>
      <c r="N131" s="66"/>
      <c r="O131" s="65"/>
      <c r="P131" s="66"/>
      <c r="Q131" s="65"/>
      <c r="R131" s="66"/>
      <c r="S131" s="65"/>
      <c r="T131" s="66"/>
      <c r="U131" s="66"/>
      <c r="V131" s="65"/>
      <c r="W131" s="66"/>
      <c r="X131" s="65"/>
      <c r="Y131" s="66"/>
      <c r="Z131" s="66"/>
      <c r="AA131" s="66"/>
      <c r="AB131" s="65"/>
      <c r="AC131" s="66"/>
    </row>
    <row r="132" spans="1:29" ht="25.5">
      <c r="A132" s="242"/>
      <c r="B132" s="242"/>
      <c r="C132" s="191" t="s">
        <v>300</v>
      </c>
      <c r="D132" s="83"/>
      <c r="E132" s="63"/>
      <c r="F132" s="83"/>
      <c r="G132" s="63"/>
      <c r="H132" s="64"/>
      <c r="I132" s="63"/>
      <c r="J132" s="64"/>
      <c r="K132" s="63"/>
      <c r="L132" s="64"/>
      <c r="M132" s="63"/>
      <c r="N132" s="64"/>
      <c r="O132" s="63"/>
      <c r="P132" s="64"/>
      <c r="Q132" s="63"/>
      <c r="R132" s="64"/>
      <c r="S132" s="63"/>
      <c r="T132" s="64"/>
      <c r="U132" s="64"/>
      <c r="V132" s="63"/>
      <c r="W132" s="64"/>
      <c r="X132" s="63"/>
      <c r="Y132" s="64"/>
      <c r="Z132" s="64"/>
      <c r="AA132" s="64"/>
      <c r="AB132" s="63"/>
      <c r="AC132" s="64"/>
    </row>
    <row r="133" spans="1:29" ht="18">
      <c r="A133" s="242"/>
      <c r="B133" s="249"/>
      <c r="C133" s="94"/>
      <c r="D133" s="83"/>
      <c r="E133" s="63"/>
      <c r="F133" s="83"/>
      <c r="G133" s="63"/>
      <c r="H133" s="64"/>
      <c r="I133" s="63"/>
      <c r="J133" s="64"/>
      <c r="K133" s="63"/>
      <c r="L133" s="64"/>
      <c r="M133" s="63"/>
      <c r="N133" s="64"/>
      <c r="O133" s="63"/>
      <c r="P133" s="64"/>
      <c r="Q133" s="63"/>
      <c r="R133" s="64"/>
      <c r="S133" s="63"/>
      <c r="T133" s="64"/>
      <c r="U133" s="64"/>
      <c r="V133" s="63"/>
      <c r="W133" s="64"/>
      <c r="X133" s="63"/>
      <c r="Y133" s="64"/>
      <c r="Z133" s="64"/>
      <c r="AA133" s="64"/>
      <c r="AB133" s="63"/>
      <c r="AC133" s="64"/>
    </row>
    <row r="134" spans="1:29" ht="18.75" thickBot="1">
      <c r="A134" s="242"/>
      <c r="B134" s="241" t="s">
        <v>33</v>
      </c>
      <c r="C134" s="95"/>
      <c r="D134" s="83"/>
      <c r="E134" s="63"/>
      <c r="F134" s="83"/>
      <c r="G134" s="63"/>
      <c r="H134" s="64"/>
      <c r="I134" s="63"/>
      <c r="J134" s="64"/>
      <c r="K134" s="63"/>
      <c r="L134" s="64"/>
      <c r="M134" s="63"/>
      <c r="N134" s="64"/>
      <c r="O134" s="63"/>
      <c r="P134" s="64"/>
      <c r="Q134" s="63"/>
      <c r="R134" s="64"/>
      <c r="S134" s="63"/>
      <c r="T134" s="64"/>
      <c r="U134" s="64"/>
      <c r="V134" s="63"/>
      <c r="W134" s="64"/>
      <c r="X134" s="63"/>
      <c r="Y134" s="64"/>
      <c r="Z134" s="64"/>
      <c r="AA134" s="64"/>
      <c r="AB134" s="63"/>
      <c r="AC134" s="64"/>
    </row>
    <row r="135" spans="1:29" ht="25.5">
      <c r="A135" s="242"/>
      <c r="B135" s="242"/>
      <c r="C135" s="191" t="s">
        <v>300</v>
      </c>
      <c r="D135" s="83"/>
      <c r="E135" s="63"/>
      <c r="F135" s="83"/>
      <c r="G135" s="63"/>
      <c r="H135" s="64"/>
      <c r="I135" s="63"/>
      <c r="J135" s="64"/>
      <c r="K135" s="63"/>
      <c r="L135" s="64"/>
      <c r="M135" s="63"/>
      <c r="N135" s="64"/>
      <c r="O135" s="63"/>
      <c r="P135" s="64"/>
      <c r="Q135" s="63"/>
      <c r="R135" s="64"/>
      <c r="S135" s="63"/>
      <c r="T135" s="64"/>
      <c r="U135" s="64"/>
      <c r="V135" s="63"/>
      <c r="W135" s="64"/>
      <c r="X135" s="63"/>
      <c r="Y135" s="64"/>
      <c r="Z135" s="64"/>
      <c r="AA135" s="64"/>
      <c r="AB135" s="63"/>
      <c r="AC135" s="64"/>
    </row>
    <row r="136" spans="1:29" ht="18.75" thickBot="1">
      <c r="A136" s="243"/>
      <c r="B136" s="243"/>
      <c r="C136" s="103"/>
      <c r="D136" s="86"/>
      <c r="E136" s="67"/>
      <c r="F136" s="86"/>
      <c r="G136" s="67"/>
      <c r="H136" s="68"/>
      <c r="I136" s="67"/>
      <c r="J136" s="68"/>
      <c r="K136" s="67"/>
      <c r="L136" s="68"/>
      <c r="M136" s="67"/>
      <c r="N136" s="68"/>
      <c r="O136" s="67"/>
      <c r="P136" s="68"/>
      <c r="Q136" s="67"/>
      <c r="R136" s="68"/>
      <c r="S136" s="67"/>
      <c r="T136" s="68"/>
      <c r="U136" s="68"/>
      <c r="V136" s="67"/>
      <c r="W136" s="68"/>
      <c r="X136" s="67"/>
      <c r="Y136" s="68"/>
      <c r="Z136" s="68"/>
      <c r="AA136" s="68"/>
      <c r="AB136" s="67"/>
      <c r="AC136" s="68"/>
    </row>
    <row r="155" spans="12:12">
      <c r="L155" s="8" t="s">
        <v>23</v>
      </c>
    </row>
  </sheetData>
  <mergeCells count="131">
    <mergeCell ref="AB122:AB123"/>
    <mergeCell ref="AC122:AC123"/>
    <mergeCell ref="AB124:AB126"/>
    <mergeCell ref="AC124:AC126"/>
    <mergeCell ref="AB127:AB129"/>
    <mergeCell ref="AC127:AC128"/>
    <mergeCell ref="AB112:AB114"/>
    <mergeCell ref="AC112:AC114"/>
    <mergeCell ref="AB116:AB117"/>
    <mergeCell ref="AC116:AC117"/>
    <mergeCell ref="AB118:AB121"/>
    <mergeCell ref="AC118:AC121"/>
    <mergeCell ref="AB100:AB104"/>
    <mergeCell ref="AC100:AC104"/>
    <mergeCell ref="AC105:AC106"/>
    <mergeCell ref="AC107:AC108"/>
    <mergeCell ref="AC109:AC110"/>
    <mergeCell ref="AB91:AB92"/>
    <mergeCell ref="AC91:AC92"/>
    <mergeCell ref="AB94:AB97"/>
    <mergeCell ref="AC94:AC97"/>
    <mergeCell ref="AB98:AB99"/>
    <mergeCell ref="AC98:AC99"/>
    <mergeCell ref="AB79:AB83"/>
    <mergeCell ref="AC79:AC83"/>
    <mergeCell ref="AB84:AB86"/>
    <mergeCell ref="AC84:AC86"/>
    <mergeCell ref="AB88:AB90"/>
    <mergeCell ref="AC88:AC90"/>
    <mergeCell ref="AC69:AC70"/>
    <mergeCell ref="AB71:AB73"/>
    <mergeCell ref="AC71:AC73"/>
    <mergeCell ref="AB74:AB78"/>
    <mergeCell ref="AC74:AC78"/>
    <mergeCell ref="AB69:AB70"/>
    <mergeCell ref="A131:A136"/>
    <mergeCell ref="A60:A129"/>
    <mergeCell ref="B60:B129"/>
    <mergeCell ref="C124:C126"/>
    <mergeCell ref="C127:C129"/>
    <mergeCell ref="C118:C121"/>
    <mergeCell ref="C122:C123"/>
    <mergeCell ref="C112:C114"/>
    <mergeCell ref="C116:C117"/>
    <mergeCell ref="C105:C106"/>
    <mergeCell ref="C107:C108"/>
    <mergeCell ref="C109:C110"/>
    <mergeCell ref="C98:C99"/>
    <mergeCell ref="C100:C104"/>
    <mergeCell ref="C91:C92"/>
    <mergeCell ref="C94:C97"/>
    <mergeCell ref="C84:C86"/>
    <mergeCell ref="C88:C90"/>
    <mergeCell ref="C74:C78"/>
    <mergeCell ref="C79:C83"/>
    <mergeCell ref="C69:C70"/>
    <mergeCell ref="C71:C73"/>
    <mergeCell ref="C63:C65"/>
    <mergeCell ref="C66:C68"/>
    <mergeCell ref="AB46:AB48"/>
    <mergeCell ref="AC46:AC48"/>
    <mergeCell ref="C60:C62"/>
    <mergeCell ref="AB60:AB62"/>
    <mergeCell ref="AC60:AC62"/>
    <mergeCell ref="B40:B42"/>
    <mergeCell ref="AB40:AB42"/>
    <mergeCell ref="AC40:AC42"/>
    <mergeCell ref="B43:B45"/>
    <mergeCell ref="AB43:AB45"/>
    <mergeCell ref="AC43:AC45"/>
    <mergeCell ref="AB21:AB23"/>
    <mergeCell ref="AC21:AC23"/>
    <mergeCell ref="B24:B26"/>
    <mergeCell ref="AB24:AB26"/>
    <mergeCell ref="AC24:AC26"/>
    <mergeCell ref="AB53:AB55"/>
    <mergeCell ref="AC66:AC68"/>
    <mergeCell ref="AB66:AB68"/>
    <mergeCell ref="AC53:AC55"/>
    <mergeCell ref="AB56:AB58"/>
    <mergeCell ref="AC56:AC58"/>
    <mergeCell ref="AC63:AC65"/>
    <mergeCell ref="B27:B29"/>
    <mergeCell ref="C27:C29"/>
    <mergeCell ref="AB27:AB29"/>
    <mergeCell ref="AC27:AC29"/>
    <mergeCell ref="B31:B34"/>
    <mergeCell ref="AB31:AB34"/>
    <mergeCell ref="AC31:AC34"/>
    <mergeCell ref="B35:B37"/>
    <mergeCell ref="C35:C37"/>
    <mergeCell ref="AB35:AB37"/>
    <mergeCell ref="AC35:AC37"/>
    <mergeCell ref="B46:B48"/>
    <mergeCell ref="B134:B136"/>
    <mergeCell ref="B53:B55"/>
    <mergeCell ref="B56:B58"/>
    <mergeCell ref="B131:B133"/>
    <mergeCell ref="AB50:AB52"/>
    <mergeCell ref="AC50:AC52"/>
    <mergeCell ref="B50:B52"/>
    <mergeCell ref="A12:A13"/>
    <mergeCell ref="D13:E13"/>
    <mergeCell ref="F13:G13"/>
    <mergeCell ref="T13:U13"/>
    <mergeCell ref="AB14:AB16"/>
    <mergeCell ref="AB17:AB19"/>
    <mergeCell ref="N13:O13"/>
    <mergeCell ref="V13:W13"/>
    <mergeCell ref="C12:C13"/>
    <mergeCell ref="AC14:AC16"/>
    <mergeCell ref="AC17:AC19"/>
    <mergeCell ref="AC12:AC13"/>
    <mergeCell ref="B17:B19"/>
    <mergeCell ref="B14:B16"/>
    <mergeCell ref="D12:AA12"/>
    <mergeCell ref="AB12:AB13"/>
    <mergeCell ref="J13:K13"/>
    <mergeCell ref="L13:M13"/>
    <mergeCell ref="X13:Y13"/>
    <mergeCell ref="Z13:AA13"/>
    <mergeCell ref="B12:B13"/>
    <mergeCell ref="P13:Q13"/>
    <mergeCell ref="R13:S13"/>
    <mergeCell ref="H13:I13"/>
    <mergeCell ref="A50:A58"/>
    <mergeCell ref="A14:A19"/>
    <mergeCell ref="A21:A29"/>
    <mergeCell ref="A40:A48"/>
    <mergeCell ref="B21:B23"/>
    <mergeCell ref="A31:A37"/>
  </mergeCells>
  <phoneticPr fontId="1" type="noConversion"/>
  <conditionalFormatting sqref="AA6:AA8 AD60 E14:E59 E61:E136 F60 G14:G59 G61:G136 U14:U59 U61:U70 V60 W14:W59 W61:W70 X60 Y14:Y59 Y61:Y70 Z60 AA14:AA59 AA61:AA70 AB130:AB136 Q14:Q59 Q61:Q136 R60 S14:S59 S61:S70 T60 M14:M59 M61:M136 N60 O14:O59 O61:O136 P60 I14:I59 I61:I136 J60 K14:K59 K61:K136 L60 S130:S136 V130:V136 X130:X136">
    <cfRule type="cellIs" dxfId="18" priority="33" stopIfTrue="1" operator="equal">
      <formula>$A$3</formula>
    </cfRule>
    <cfRule type="cellIs" dxfId="17" priority="34" stopIfTrue="1" operator="equal">
      <formula>$A$2</formula>
    </cfRule>
    <cfRule type="cellIs" dxfId="16" priority="35" stopIfTrue="1" operator="equal">
      <formula>$A$1</formula>
    </cfRule>
  </conditionalFormatting>
  <conditionalFormatting sqref="AB65 AB17 AB50 AB53 AB56 AE60 AB40 AB43 AB46 AB31:AB32 AB35 AB21 AB24 AB27 AB14">
    <cfRule type="cellIs" dxfId="15" priority="36" stopIfTrue="1" operator="equal">
      <formula>"Green"</formula>
    </cfRule>
    <cfRule type="cellIs" dxfId="14" priority="37" stopIfTrue="1" operator="equal">
      <formula>"Amber"</formula>
    </cfRule>
    <cfRule type="cellIs" dxfId="13" priority="38" stopIfTrue="1" operator="equal">
      <formula>"Red"</formula>
    </cfRule>
  </conditionalFormatting>
  <conditionalFormatting sqref="H129:J129 L129:Q129">
    <cfRule type="cellIs" dxfId="12" priority="12" stopIfTrue="1" operator="equal">
      <formula>#REF!</formula>
    </cfRule>
    <cfRule type="cellIs" dxfId="11" priority="13" stopIfTrue="1" operator="equal">
      <formula>#REF!</formula>
    </cfRule>
    <cfRule type="cellIs" dxfId="10" priority="14" stopIfTrue="1" operator="equal">
      <formula>#REF!</formula>
    </cfRule>
  </conditionalFormatting>
  <conditionalFormatting sqref="P100 P71:P73 P79:P84 P88 P91 P66 Q80:Q83 AB100 AB71:AB73 AB79:AB84 AB88 AB91 AC80:AC83">
    <cfRule type="cellIs" dxfId="9" priority="9" operator="equal">
      <formula>"Amber/Red"</formula>
    </cfRule>
    <cfRule type="cellIs" dxfId="8" priority="10" operator="equal">
      <formula>"Amber/Green"</formula>
    </cfRule>
    <cfRule type="cellIs" dxfId="7" priority="11" operator="equal">
      <formula>"Red"</formula>
    </cfRule>
  </conditionalFormatting>
  <conditionalFormatting sqref="P100 P71:P73 P79:P84 P88 P91 P66 Q80:Q83 AB100 AB71:AB73 AB79:AB84 AB88 AB91 AC80:AC83">
    <cfRule type="cellIs" dxfId="6" priority="8" operator="equal">
      <formula>"Green"</formula>
    </cfRule>
  </conditionalFormatting>
  <dataValidations count="5">
    <dataValidation type="list" allowBlank="1" showInputMessage="1" showErrorMessage="1" sqref="AB14 AB27 AB35 AB31:AB32 AB24 AB43 AB40 AB46 AB21 AB56 AB50 AB53 AE60 AB17">
      <formula1>$B$1:$B$3</formula1>
    </dataValidation>
    <dataValidation type="list" allowBlank="1" showInputMessage="1" showErrorMessage="1" sqref="AA6:AA8 AB130:AB136 X130:X136 V130:V136 S130:S136 AD60 Y14:Y59 AA14:AA59 S14:S59 W28:W59 U14:U59 E130:E136 E27:E59 I43:I59 G14:G59 K14:K59 M14:M59 O14:O59 Q14:Q59 Q130:Q136 O130:O136 M130:M136 K130:K136 G130:G136 I130:I136 I14:I41 W14:W26 E14:E24">
      <formula1>$A$1:$A$3</formula1>
    </dataValidation>
    <dataValidation type="list" allowBlank="1" showInputMessage="1" showErrorMessage="1" sqref="L129:Q129">
      <formula1>#REF!</formula1>
    </dataValidation>
    <dataValidation type="list" allowBlank="1" showInputMessage="1" showErrorMessage="1" sqref="AB100 AB63 AB116:AB117 AB109 AB91 AB94 AB71:AB73 AB79:AB84 AB87:AB88 AB105:AB107">
      <formula1>$AR$5:$AR$12</formula1>
    </dataValidation>
    <dataValidation type="list" allowBlank="1" showInputMessage="1" showErrorMessage="1" sqref="AB60 AB66">
      <formula1>$AF$5:$AF$12</formula1>
    </dataValidation>
  </dataValidations>
  <pageMargins left="0.27559055118110237" right="0.74803149606299213" top="0.31496062992125984" bottom="0.27559055118110237" header="0.15748031496062992" footer="0.19685039370078741"/>
  <pageSetup paperSize="8" scale="45" fitToHeight="7" orientation="landscape" r:id="rId1"/>
  <headerFooter alignWithMargins="0">
    <oddHeader>&amp;C&amp;"Arial,Bold"DRAFT FOR COMMENT</oddHeader>
  </headerFooter>
  <rowBreaks count="1" manualBreakCount="1">
    <brk id="59" max="2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4"/>
  <sheetViews>
    <sheetView topLeftCell="A6" zoomScale="85" zoomScaleNormal="85" workbookViewId="0">
      <selection activeCell="A6" sqref="A6"/>
    </sheetView>
  </sheetViews>
  <sheetFormatPr defaultRowHeight="12.75"/>
  <cols>
    <col min="1" max="1" width="15.140625" customWidth="1"/>
    <col min="2" max="2" width="29.85546875" customWidth="1"/>
    <col min="3" max="3" width="12.42578125" style="2" customWidth="1"/>
    <col min="4" max="4" width="4.28515625" style="1" customWidth="1"/>
    <col min="5" max="5" width="12.42578125" style="2" customWidth="1"/>
    <col min="6" max="6" width="4.28515625" style="1" customWidth="1"/>
    <col min="7" max="7" width="12.42578125" style="8" customWidth="1"/>
    <col min="8" max="8" width="4.28515625" style="1" customWidth="1"/>
    <col min="9" max="9" width="12.42578125" style="8" customWidth="1"/>
    <col min="10" max="10" width="4.28515625" style="1" customWidth="1"/>
    <col min="11" max="11" width="12.42578125" style="8" customWidth="1"/>
    <col min="12" max="12" width="4.28515625" style="1" customWidth="1"/>
    <col min="13" max="13" width="12.42578125" style="8" customWidth="1"/>
    <col min="14" max="14" width="4.28515625" style="1" customWidth="1"/>
    <col min="15" max="15" width="12.42578125" style="8" customWidth="1"/>
    <col min="16" max="16" width="4.7109375" style="1" customWidth="1"/>
    <col min="17" max="17" width="12.42578125" style="2" customWidth="1"/>
    <col min="18" max="18" width="4.7109375" customWidth="1"/>
    <col min="19" max="19" width="12.42578125" style="2" customWidth="1"/>
    <col min="20" max="20" width="4.7109375" customWidth="1"/>
    <col min="21" max="21" width="12.42578125" style="2" customWidth="1"/>
    <col min="22" max="22" width="4.7109375" customWidth="1"/>
    <col min="23" max="23" width="12.42578125" style="2" customWidth="1"/>
    <col min="24" max="24" width="4.7109375" customWidth="1"/>
    <col min="25" max="25" width="12.42578125" style="2" customWidth="1"/>
    <col min="26" max="26" width="4.7109375" customWidth="1"/>
    <col min="27" max="27" width="11.7109375" customWidth="1"/>
    <col min="28" max="28" width="50.7109375" customWidth="1"/>
  </cols>
  <sheetData>
    <row r="1" spans="1:28" hidden="1">
      <c r="A1" s="23" t="s">
        <v>13</v>
      </c>
      <c r="B1" s="23" t="s">
        <v>17</v>
      </c>
      <c r="D1" s="8"/>
      <c r="F1" s="8"/>
      <c r="H1" s="8"/>
      <c r="J1" s="8"/>
      <c r="L1" s="8"/>
      <c r="N1" s="8"/>
      <c r="P1" s="8"/>
      <c r="R1" s="2"/>
      <c r="T1" s="2"/>
      <c r="V1" s="2"/>
      <c r="X1" s="2"/>
      <c r="Z1" s="2"/>
      <c r="AA1" s="2"/>
      <c r="AB1" s="2"/>
    </row>
    <row r="2" spans="1:28" hidden="1">
      <c r="A2" s="23" t="s">
        <v>14</v>
      </c>
      <c r="B2" s="23" t="s">
        <v>18</v>
      </c>
      <c r="D2" s="8"/>
      <c r="F2" s="8"/>
      <c r="H2" s="8"/>
      <c r="J2" s="8"/>
      <c r="L2" s="8"/>
      <c r="N2" s="8"/>
      <c r="P2" s="8"/>
      <c r="R2" s="2"/>
      <c r="T2" s="2"/>
      <c r="V2" s="2"/>
      <c r="X2" s="2"/>
      <c r="Z2" s="2"/>
      <c r="AA2" s="2"/>
      <c r="AB2" s="2"/>
    </row>
    <row r="3" spans="1:28" hidden="1">
      <c r="A3" s="23" t="s">
        <v>15</v>
      </c>
      <c r="B3" s="23" t="s">
        <v>19</v>
      </c>
      <c r="D3" s="8"/>
      <c r="F3" s="8"/>
      <c r="H3" s="8"/>
      <c r="J3" s="8"/>
      <c r="L3" s="8"/>
      <c r="N3" s="8"/>
      <c r="P3" s="8"/>
      <c r="R3" s="2"/>
      <c r="T3" s="2"/>
      <c r="V3" s="2"/>
      <c r="X3" s="2"/>
      <c r="Z3" s="2"/>
      <c r="AA3" s="2"/>
      <c r="AB3" s="2"/>
    </row>
    <row r="4" spans="1:28" hidden="1">
      <c r="A4" s="2"/>
      <c r="B4" s="2"/>
      <c r="D4" s="8"/>
      <c r="F4" s="8"/>
      <c r="H4" s="8"/>
      <c r="J4" s="8"/>
      <c r="L4" s="8"/>
      <c r="N4" s="8"/>
      <c r="P4" s="8"/>
      <c r="R4" s="2"/>
      <c r="T4" s="2"/>
      <c r="V4" s="2"/>
      <c r="X4" s="2"/>
      <c r="Z4" s="2"/>
      <c r="AA4" s="2"/>
      <c r="AB4" s="2"/>
    </row>
    <row r="5" spans="1:28" hidden="1">
      <c r="A5" s="2"/>
      <c r="B5" s="2"/>
      <c r="D5" s="8"/>
      <c r="F5" s="8"/>
      <c r="H5" s="8"/>
      <c r="J5" s="8"/>
      <c r="L5" s="8"/>
      <c r="N5" s="8"/>
      <c r="P5" s="8"/>
      <c r="R5" s="2"/>
      <c r="T5" s="2"/>
      <c r="V5" s="2"/>
      <c r="X5" s="2"/>
      <c r="Z5" s="2"/>
      <c r="AA5" s="2"/>
      <c r="AB5" s="2"/>
    </row>
    <row r="6" spans="1:28" ht="25.5">
      <c r="A6" s="36" t="s">
        <v>36</v>
      </c>
      <c r="B6" s="59"/>
      <c r="D6" s="8"/>
      <c r="F6" s="8"/>
      <c r="H6" s="8"/>
      <c r="J6" s="8"/>
      <c r="L6" s="8"/>
      <c r="N6" s="8"/>
      <c r="P6" s="8"/>
      <c r="R6" s="2"/>
      <c r="T6" s="2"/>
      <c r="V6" s="2"/>
      <c r="X6" s="2"/>
      <c r="Z6" s="20" t="s">
        <v>15</v>
      </c>
      <c r="AA6" s="32" t="s">
        <v>21</v>
      </c>
      <c r="AB6" s="2"/>
    </row>
    <row r="7" spans="1:28" ht="25.5">
      <c r="A7" s="59"/>
      <c r="B7" s="59"/>
      <c r="D7" s="8"/>
      <c r="F7" s="8"/>
      <c r="H7" s="8"/>
      <c r="J7" s="8"/>
      <c r="L7" s="8"/>
      <c r="N7" s="8"/>
      <c r="P7" s="8"/>
      <c r="R7" s="2"/>
      <c r="T7" s="2"/>
      <c r="V7" s="2"/>
      <c r="X7" s="2"/>
      <c r="Z7" s="21" t="s">
        <v>13</v>
      </c>
      <c r="AA7" s="33" t="s">
        <v>32</v>
      </c>
      <c r="AB7" s="2"/>
    </row>
    <row r="8" spans="1:28" ht="26.25" thickBot="1">
      <c r="A8" s="39" t="s">
        <v>37</v>
      </c>
      <c r="B8" s="59"/>
      <c r="D8" s="8"/>
      <c r="F8" s="8"/>
      <c r="H8" s="8"/>
      <c r="J8" s="8"/>
      <c r="L8" s="8"/>
      <c r="N8" s="8"/>
      <c r="P8" s="8"/>
      <c r="R8" s="2"/>
      <c r="T8" s="2"/>
      <c r="V8" s="2"/>
      <c r="X8" s="2"/>
      <c r="Z8" s="22" t="s">
        <v>14</v>
      </c>
      <c r="AA8" s="34" t="s">
        <v>22</v>
      </c>
      <c r="AB8" s="2"/>
    </row>
    <row r="9" spans="1:28">
      <c r="A9" s="31"/>
      <c r="B9" s="2"/>
      <c r="D9" s="8"/>
      <c r="F9" s="8"/>
      <c r="H9" s="8"/>
      <c r="J9" s="8"/>
      <c r="L9" s="8"/>
      <c r="N9" s="8"/>
      <c r="P9" s="8"/>
      <c r="R9" s="2"/>
      <c r="T9" s="2"/>
      <c r="V9" s="2"/>
      <c r="X9" s="2"/>
      <c r="Z9" s="2"/>
      <c r="AA9" s="2"/>
      <c r="AB9" s="2"/>
    </row>
    <row r="10" spans="1:28">
      <c r="A10" s="31" t="s">
        <v>11</v>
      </c>
      <c r="B10" s="2"/>
      <c r="D10" s="8"/>
      <c r="F10" s="8"/>
      <c r="H10" s="8"/>
      <c r="J10" s="8"/>
      <c r="L10" s="8"/>
      <c r="N10" s="8"/>
      <c r="P10" s="8"/>
      <c r="R10" s="2"/>
      <c r="T10" s="2"/>
      <c r="V10" s="2"/>
      <c r="X10" s="2"/>
      <c r="Z10" s="2"/>
      <c r="AA10" s="2"/>
      <c r="AB10" s="2"/>
    </row>
    <row r="11" spans="1:28" ht="13.5" thickBot="1">
      <c r="A11" s="2"/>
      <c r="B11" s="2"/>
      <c r="D11" s="8"/>
      <c r="F11" s="8"/>
      <c r="H11" s="8"/>
      <c r="J11" s="8"/>
      <c r="L11" s="8"/>
      <c r="N11" s="8"/>
      <c r="P11" s="8"/>
      <c r="R11" s="2"/>
      <c r="T11" s="2"/>
      <c r="V11" s="2"/>
      <c r="X11" s="2"/>
      <c r="Z11" s="2"/>
      <c r="AA11" s="2"/>
      <c r="AB11" s="2"/>
    </row>
    <row r="12" spans="1:28" ht="26.25" customHeight="1" thickBot="1">
      <c r="A12" s="384" t="s">
        <v>7</v>
      </c>
      <c r="B12" s="364" t="s">
        <v>8</v>
      </c>
      <c r="C12" s="373" t="s">
        <v>20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65" t="s">
        <v>16</v>
      </c>
      <c r="AB12" s="365" t="s">
        <v>9</v>
      </c>
    </row>
    <row r="13" spans="1:28" ht="13.5" thickBot="1">
      <c r="A13" s="385"/>
      <c r="B13" s="363"/>
      <c r="C13" s="371">
        <v>41000</v>
      </c>
      <c r="D13" s="372"/>
      <c r="E13" s="369">
        <v>41030</v>
      </c>
      <c r="F13" s="370"/>
      <c r="G13" s="377">
        <v>41061</v>
      </c>
      <c r="H13" s="378"/>
      <c r="I13" s="375">
        <v>41091</v>
      </c>
      <c r="J13" s="376"/>
      <c r="K13" s="377">
        <v>41122</v>
      </c>
      <c r="L13" s="378"/>
      <c r="M13" s="375">
        <v>41153</v>
      </c>
      <c r="N13" s="376"/>
      <c r="O13" s="377">
        <v>41183</v>
      </c>
      <c r="P13" s="378"/>
      <c r="Q13" s="369">
        <v>41214</v>
      </c>
      <c r="R13" s="370"/>
      <c r="S13" s="371">
        <v>41244</v>
      </c>
      <c r="T13" s="372"/>
      <c r="U13" s="369">
        <v>41275</v>
      </c>
      <c r="V13" s="370"/>
      <c r="W13" s="371">
        <v>41306</v>
      </c>
      <c r="X13" s="372"/>
      <c r="Y13" s="369">
        <v>41334</v>
      </c>
      <c r="Z13" s="370"/>
      <c r="AA13" s="363"/>
      <c r="AB13" s="368"/>
    </row>
    <row r="14" spans="1:28" ht="25.5" customHeight="1">
      <c r="A14" s="382" t="s">
        <v>0</v>
      </c>
      <c r="B14" s="364"/>
      <c r="C14" s="3"/>
      <c r="D14" s="24" t="s">
        <v>13</v>
      </c>
      <c r="E14" s="6"/>
      <c r="F14" s="25" t="s">
        <v>13</v>
      </c>
      <c r="G14" s="9"/>
      <c r="H14" s="25" t="s">
        <v>13</v>
      </c>
      <c r="I14" s="12"/>
      <c r="J14" s="25" t="s">
        <v>13</v>
      </c>
      <c r="K14" s="9"/>
      <c r="L14" s="25" t="s">
        <v>13</v>
      </c>
      <c r="M14" s="12"/>
      <c r="N14" s="25" t="s">
        <v>13</v>
      </c>
      <c r="O14" s="9"/>
      <c r="P14" s="25" t="s">
        <v>13</v>
      </c>
      <c r="Q14" s="6"/>
      <c r="R14" s="25" t="s">
        <v>13</v>
      </c>
      <c r="S14" s="14"/>
      <c r="T14" s="25" t="s">
        <v>13</v>
      </c>
      <c r="U14" s="6"/>
      <c r="V14" s="25" t="s">
        <v>13</v>
      </c>
      <c r="W14" s="14"/>
      <c r="X14" s="25" t="s">
        <v>13</v>
      </c>
      <c r="Y14" s="6"/>
      <c r="Z14" s="25" t="s">
        <v>13</v>
      </c>
      <c r="AA14" s="364" t="s">
        <v>18</v>
      </c>
      <c r="AB14" s="365"/>
    </row>
    <row r="15" spans="1:28" ht="25.5" customHeight="1">
      <c r="A15" s="382"/>
      <c r="B15" s="245"/>
      <c r="C15" s="17"/>
      <c r="D15" s="25" t="s">
        <v>13</v>
      </c>
      <c r="E15" s="18"/>
      <c r="F15" s="25" t="s">
        <v>13</v>
      </c>
      <c r="G15" s="9"/>
      <c r="H15" s="25" t="s">
        <v>13</v>
      </c>
      <c r="I15" s="12"/>
      <c r="J15" s="25" t="s">
        <v>13</v>
      </c>
      <c r="K15" s="9"/>
      <c r="L15" s="25" t="s">
        <v>13</v>
      </c>
      <c r="M15" s="12"/>
      <c r="N15" s="25" t="s">
        <v>13</v>
      </c>
      <c r="O15" s="9"/>
      <c r="P15" s="25" t="s">
        <v>13</v>
      </c>
      <c r="Q15" s="6"/>
      <c r="R15" s="25" t="s">
        <v>13</v>
      </c>
      <c r="S15" s="14"/>
      <c r="T15" s="25" t="s">
        <v>13</v>
      </c>
      <c r="U15" s="6"/>
      <c r="V15" s="25" t="s">
        <v>13</v>
      </c>
      <c r="W15" s="14"/>
      <c r="X15" s="25" t="s">
        <v>13</v>
      </c>
      <c r="Y15" s="6"/>
      <c r="Z15" s="25" t="s">
        <v>13</v>
      </c>
      <c r="AA15" s="245"/>
      <c r="AB15" s="366"/>
    </row>
    <row r="16" spans="1:28" ht="25.5" customHeight="1">
      <c r="A16" s="382"/>
      <c r="B16" s="246"/>
      <c r="C16" s="3"/>
      <c r="D16" s="25" t="s">
        <v>13</v>
      </c>
      <c r="E16" s="6"/>
      <c r="F16" s="25" t="s">
        <v>13</v>
      </c>
      <c r="G16" s="9"/>
      <c r="H16" s="25" t="s">
        <v>13</v>
      </c>
      <c r="I16" s="12"/>
      <c r="J16" s="25" t="s">
        <v>13</v>
      </c>
      <c r="K16" s="9"/>
      <c r="L16" s="25" t="s">
        <v>13</v>
      </c>
      <c r="M16" s="12"/>
      <c r="N16" s="25" t="s">
        <v>13</v>
      </c>
      <c r="O16" s="9"/>
      <c r="P16" s="25" t="s">
        <v>13</v>
      </c>
      <c r="Q16" s="6"/>
      <c r="R16" s="25" t="s">
        <v>13</v>
      </c>
      <c r="S16" s="14"/>
      <c r="T16" s="25" t="s">
        <v>13</v>
      </c>
      <c r="U16" s="6"/>
      <c r="V16" s="25" t="s">
        <v>13</v>
      </c>
      <c r="W16" s="14"/>
      <c r="X16" s="25" t="s">
        <v>13</v>
      </c>
      <c r="Y16" s="6"/>
      <c r="Z16" s="25" t="s">
        <v>13</v>
      </c>
      <c r="AA16" s="246"/>
      <c r="AB16" s="367"/>
    </row>
    <row r="17" spans="1:28" ht="25.5" customHeight="1">
      <c r="A17" s="382"/>
      <c r="B17" s="244"/>
      <c r="C17" s="15"/>
      <c r="D17" s="25" t="s">
        <v>13</v>
      </c>
      <c r="E17" s="6"/>
      <c r="F17" s="25" t="s">
        <v>13</v>
      </c>
      <c r="G17" s="9"/>
      <c r="H17" s="25" t="s">
        <v>13</v>
      </c>
      <c r="I17" s="12"/>
      <c r="J17" s="25" t="s">
        <v>13</v>
      </c>
      <c r="K17" s="9"/>
      <c r="L17" s="25" t="s">
        <v>13</v>
      </c>
      <c r="M17" s="12"/>
      <c r="N17" s="25" t="s">
        <v>13</v>
      </c>
      <c r="O17" s="9"/>
      <c r="P17" s="25" t="s">
        <v>13</v>
      </c>
      <c r="Q17" s="6"/>
      <c r="R17" s="25" t="s">
        <v>13</v>
      </c>
      <c r="S17" s="14"/>
      <c r="T17" s="25" t="s">
        <v>13</v>
      </c>
      <c r="U17" s="6"/>
      <c r="V17" s="25" t="s">
        <v>13</v>
      </c>
      <c r="W17" s="14"/>
      <c r="X17" s="25" t="s">
        <v>13</v>
      </c>
      <c r="Y17" s="6"/>
      <c r="Z17" s="25" t="s">
        <v>13</v>
      </c>
      <c r="AA17" s="244" t="s">
        <v>17</v>
      </c>
      <c r="AB17" s="247"/>
    </row>
    <row r="18" spans="1:28" ht="25.5" customHeight="1">
      <c r="A18" s="382"/>
      <c r="B18" s="245"/>
      <c r="C18" s="3"/>
      <c r="D18" s="25" t="s">
        <v>13</v>
      </c>
      <c r="E18" s="6"/>
      <c r="F18" s="25" t="s">
        <v>13</v>
      </c>
      <c r="G18" s="9"/>
      <c r="H18" s="25" t="s">
        <v>13</v>
      </c>
      <c r="I18" s="12"/>
      <c r="J18" s="25" t="s">
        <v>13</v>
      </c>
      <c r="K18" s="9"/>
      <c r="L18" s="25" t="s">
        <v>13</v>
      </c>
      <c r="M18" s="12"/>
      <c r="N18" s="25" t="s">
        <v>13</v>
      </c>
      <c r="O18" s="9"/>
      <c r="P18" s="25" t="s">
        <v>13</v>
      </c>
      <c r="Q18" s="6"/>
      <c r="R18" s="25" t="s">
        <v>13</v>
      </c>
      <c r="S18" s="14"/>
      <c r="T18" s="25" t="s">
        <v>13</v>
      </c>
      <c r="U18" s="6"/>
      <c r="V18" s="25" t="s">
        <v>13</v>
      </c>
      <c r="W18" s="14"/>
      <c r="X18" s="25" t="s">
        <v>13</v>
      </c>
      <c r="Y18" s="6"/>
      <c r="Z18" s="25" t="s">
        <v>13</v>
      </c>
      <c r="AA18" s="245"/>
      <c r="AB18" s="245"/>
    </row>
    <row r="19" spans="1:28" ht="25.5" customHeight="1">
      <c r="A19" s="383"/>
      <c r="B19" s="246"/>
      <c r="C19" s="3"/>
      <c r="D19" s="25" t="s">
        <v>13</v>
      </c>
      <c r="E19" s="7"/>
      <c r="F19" s="25" t="s">
        <v>13</v>
      </c>
      <c r="G19" s="10"/>
      <c r="H19" s="25" t="s">
        <v>13</v>
      </c>
      <c r="I19" s="13"/>
      <c r="J19" s="25" t="s">
        <v>13</v>
      </c>
      <c r="K19" s="10"/>
      <c r="L19" s="25" t="s">
        <v>13</v>
      </c>
      <c r="M19" s="13"/>
      <c r="N19" s="25" t="s">
        <v>13</v>
      </c>
      <c r="O19" s="10"/>
      <c r="P19" s="25" t="s">
        <v>13</v>
      </c>
      <c r="Q19" s="7"/>
      <c r="R19" s="25" t="s">
        <v>13</v>
      </c>
      <c r="S19" s="4"/>
      <c r="T19" s="25" t="s">
        <v>13</v>
      </c>
      <c r="U19" s="7"/>
      <c r="V19" s="25" t="s">
        <v>13</v>
      </c>
      <c r="W19" s="4"/>
      <c r="X19" s="25" t="s">
        <v>13</v>
      </c>
      <c r="Y19" s="7"/>
      <c r="Z19" s="25" t="s">
        <v>13</v>
      </c>
      <c r="AA19" s="246"/>
      <c r="AB19" s="246"/>
    </row>
    <row r="20" spans="1:28" ht="5.25" customHeight="1">
      <c r="A20" s="26"/>
      <c r="B20" s="27"/>
      <c r="C20" s="5"/>
      <c r="D20" s="28"/>
      <c r="E20" s="5"/>
      <c r="F20" s="28"/>
      <c r="G20" s="11"/>
      <c r="H20" s="28"/>
      <c r="I20" s="11"/>
      <c r="J20" s="28"/>
      <c r="K20" s="11"/>
      <c r="L20" s="28"/>
      <c r="M20" s="11"/>
      <c r="N20" s="28"/>
      <c r="O20" s="11"/>
      <c r="P20" s="28"/>
      <c r="Q20" s="5"/>
      <c r="R20" s="28"/>
      <c r="S20" s="5"/>
      <c r="T20" s="28"/>
      <c r="U20" s="5"/>
      <c r="V20" s="28"/>
      <c r="W20" s="5"/>
      <c r="X20" s="28"/>
      <c r="Y20" s="5"/>
      <c r="Z20" s="28"/>
      <c r="AA20" s="29"/>
      <c r="AB20" s="19"/>
    </row>
    <row r="21" spans="1:28" ht="5.25" customHeight="1">
      <c r="A21" s="26"/>
      <c r="B21" s="27"/>
      <c r="C21" s="5"/>
      <c r="D21" s="28"/>
      <c r="E21" s="5"/>
      <c r="F21" s="28"/>
      <c r="G21" s="11"/>
      <c r="H21" s="28"/>
      <c r="I21" s="11"/>
      <c r="J21" s="28"/>
      <c r="K21" s="11"/>
      <c r="L21" s="28"/>
      <c r="M21" s="11"/>
      <c r="N21" s="28"/>
      <c r="O21" s="11"/>
      <c r="P21" s="28"/>
      <c r="Q21" s="5"/>
      <c r="R21" s="28"/>
      <c r="S21" s="5"/>
      <c r="T21" s="28"/>
      <c r="U21" s="5"/>
      <c r="V21" s="28"/>
      <c r="W21" s="5"/>
      <c r="X21" s="28"/>
      <c r="Y21" s="5"/>
      <c r="Z21" s="28"/>
      <c r="AA21" s="29"/>
      <c r="AB21" s="19"/>
    </row>
    <row r="22" spans="1:28" ht="25.5" customHeight="1">
      <c r="A22" s="240" t="s">
        <v>1</v>
      </c>
      <c r="B22" s="244" t="s">
        <v>2</v>
      </c>
      <c r="C22" s="4"/>
      <c r="D22" s="25"/>
      <c r="E22" s="16"/>
      <c r="F22" s="30"/>
      <c r="G22" s="10"/>
      <c r="H22" s="25"/>
      <c r="I22" s="13"/>
      <c r="J22" s="30"/>
      <c r="K22" s="10"/>
      <c r="L22" s="25"/>
      <c r="M22" s="13"/>
      <c r="N22" s="30"/>
      <c r="O22" s="10"/>
      <c r="P22" s="25"/>
      <c r="Q22" s="7"/>
      <c r="R22" s="30"/>
      <c r="S22" s="4"/>
      <c r="T22" s="25"/>
      <c r="U22" s="7"/>
      <c r="V22" s="30"/>
      <c r="W22" s="4"/>
      <c r="X22" s="25"/>
      <c r="Y22" s="7"/>
      <c r="Z22" s="30"/>
      <c r="AA22" s="244"/>
      <c r="AB22" s="244"/>
    </row>
    <row r="23" spans="1:28" ht="25.5" customHeight="1">
      <c r="A23" s="236"/>
      <c r="B23" s="245"/>
      <c r="C23" s="4"/>
      <c r="D23" s="25"/>
      <c r="E23" s="16"/>
      <c r="F23" s="30"/>
      <c r="G23" s="10"/>
      <c r="H23" s="25"/>
      <c r="I23" s="13"/>
      <c r="J23" s="30"/>
      <c r="K23" s="10"/>
      <c r="L23" s="25"/>
      <c r="M23" s="13"/>
      <c r="N23" s="30"/>
      <c r="O23" s="10"/>
      <c r="P23" s="25"/>
      <c r="Q23" s="7"/>
      <c r="R23" s="30"/>
      <c r="S23" s="4"/>
      <c r="T23" s="25"/>
      <c r="U23" s="7"/>
      <c r="V23" s="30"/>
      <c r="W23" s="4"/>
      <c r="X23" s="25"/>
      <c r="Y23" s="7"/>
      <c r="Z23" s="30"/>
      <c r="AA23" s="245"/>
      <c r="AB23" s="245"/>
    </row>
    <row r="24" spans="1:28" ht="25.5" customHeight="1">
      <c r="A24" s="236"/>
      <c r="B24" s="246"/>
      <c r="C24" s="4"/>
      <c r="D24" s="25"/>
      <c r="E24" s="16"/>
      <c r="F24" s="30"/>
      <c r="G24" s="10"/>
      <c r="H24" s="25"/>
      <c r="I24" s="13"/>
      <c r="J24" s="30"/>
      <c r="K24" s="10"/>
      <c r="L24" s="25"/>
      <c r="M24" s="13"/>
      <c r="N24" s="30"/>
      <c r="O24" s="10"/>
      <c r="P24" s="25"/>
      <c r="Q24" s="7"/>
      <c r="R24" s="30"/>
      <c r="S24" s="4"/>
      <c r="T24" s="25"/>
      <c r="U24" s="7"/>
      <c r="V24" s="30"/>
      <c r="W24" s="4"/>
      <c r="X24" s="25"/>
      <c r="Y24" s="7"/>
      <c r="Z24" s="30"/>
      <c r="AA24" s="246"/>
      <c r="AB24" s="246"/>
    </row>
    <row r="25" spans="1:28" ht="25.5" customHeight="1">
      <c r="A25" s="236"/>
      <c r="B25" s="244" t="s">
        <v>3</v>
      </c>
      <c r="C25" s="4"/>
      <c r="D25" s="25"/>
      <c r="E25" s="7"/>
      <c r="F25" s="30"/>
      <c r="G25" s="10"/>
      <c r="H25" s="25"/>
      <c r="I25" s="13"/>
      <c r="J25" s="30"/>
      <c r="K25" s="10"/>
      <c r="L25" s="25"/>
      <c r="M25" s="13"/>
      <c r="N25" s="30"/>
      <c r="O25" s="10"/>
      <c r="P25" s="25"/>
      <c r="Q25" s="7"/>
      <c r="R25" s="30"/>
      <c r="S25" s="4"/>
      <c r="T25" s="25"/>
      <c r="U25" s="7"/>
      <c r="V25" s="30"/>
      <c r="W25" s="4"/>
      <c r="X25" s="25"/>
      <c r="Y25" s="7"/>
      <c r="Z25" s="30"/>
      <c r="AA25" s="244"/>
      <c r="AB25" s="244"/>
    </row>
    <row r="26" spans="1:28" ht="25.5" customHeight="1">
      <c r="A26" s="236"/>
      <c r="B26" s="245"/>
      <c r="C26" s="4"/>
      <c r="D26" s="25"/>
      <c r="E26" s="7"/>
      <c r="F26" s="30"/>
      <c r="G26" s="10"/>
      <c r="H26" s="25"/>
      <c r="I26" s="13"/>
      <c r="J26" s="30"/>
      <c r="K26" s="10"/>
      <c r="L26" s="25"/>
      <c r="M26" s="13"/>
      <c r="N26" s="30"/>
      <c r="O26" s="10"/>
      <c r="P26" s="25"/>
      <c r="Q26" s="7"/>
      <c r="R26" s="30"/>
      <c r="S26" s="4"/>
      <c r="T26" s="25"/>
      <c r="U26" s="7"/>
      <c r="V26" s="30"/>
      <c r="W26" s="4"/>
      <c r="X26" s="25"/>
      <c r="Y26" s="7"/>
      <c r="Z26" s="30"/>
      <c r="AA26" s="245"/>
      <c r="AB26" s="245"/>
    </row>
    <row r="27" spans="1:28" ht="25.5" customHeight="1">
      <c r="A27" s="236"/>
      <c r="B27" s="246"/>
      <c r="C27" s="4"/>
      <c r="D27" s="25"/>
      <c r="E27" s="7"/>
      <c r="F27" s="30"/>
      <c r="G27" s="10"/>
      <c r="H27" s="25"/>
      <c r="I27" s="13"/>
      <c r="J27" s="30"/>
      <c r="K27" s="10"/>
      <c r="L27" s="25"/>
      <c r="M27" s="13"/>
      <c r="N27" s="30"/>
      <c r="O27" s="10"/>
      <c r="P27" s="25"/>
      <c r="Q27" s="7"/>
      <c r="R27" s="30"/>
      <c r="S27" s="4"/>
      <c r="T27" s="25"/>
      <c r="U27" s="7"/>
      <c r="V27" s="30"/>
      <c r="W27" s="4"/>
      <c r="X27" s="25"/>
      <c r="Y27" s="7"/>
      <c r="Z27" s="30"/>
      <c r="AA27" s="246"/>
      <c r="AB27" s="246"/>
    </row>
    <row r="28" spans="1:28" ht="25.5" customHeight="1">
      <c r="A28" s="236"/>
      <c r="B28" s="244" t="s">
        <v>4</v>
      </c>
      <c r="C28" s="4"/>
      <c r="D28" s="25"/>
      <c r="E28" s="7"/>
      <c r="F28" s="30"/>
      <c r="G28" s="10"/>
      <c r="H28" s="25"/>
      <c r="I28" s="13"/>
      <c r="J28" s="30"/>
      <c r="K28" s="10"/>
      <c r="L28" s="25"/>
      <c r="M28" s="13"/>
      <c r="N28" s="30"/>
      <c r="O28" s="10"/>
      <c r="P28" s="25"/>
      <c r="Q28" s="7"/>
      <c r="R28" s="30"/>
      <c r="S28" s="4"/>
      <c r="T28" s="25"/>
      <c r="U28" s="7"/>
      <c r="V28" s="30"/>
      <c r="W28" s="4"/>
      <c r="X28" s="25"/>
      <c r="Y28" s="7"/>
      <c r="Z28" s="30"/>
      <c r="AA28" s="244"/>
      <c r="AB28" s="244"/>
    </row>
    <row r="29" spans="1:28" ht="25.5" customHeight="1">
      <c r="A29" s="236"/>
      <c r="B29" s="245"/>
      <c r="C29" s="4"/>
      <c r="D29" s="25"/>
      <c r="E29" s="7"/>
      <c r="F29" s="30"/>
      <c r="G29" s="10"/>
      <c r="H29" s="25"/>
      <c r="I29" s="13"/>
      <c r="J29" s="30"/>
      <c r="K29" s="10"/>
      <c r="L29" s="25"/>
      <c r="M29" s="13"/>
      <c r="N29" s="30"/>
      <c r="O29" s="10"/>
      <c r="P29" s="25"/>
      <c r="Q29" s="7"/>
      <c r="R29" s="30"/>
      <c r="S29" s="4"/>
      <c r="T29" s="25"/>
      <c r="U29" s="7"/>
      <c r="V29" s="30"/>
      <c r="W29" s="4"/>
      <c r="X29" s="25"/>
      <c r="Y29" s="7"/>
      <c r="Z29" s="30"/>
      <c r="AA29" s="245"/>
      <c r="AB29" s="245"/>
    </row>
    <row r="30" spans="1:28" ht="25.5" customHeight="1">
      <c r="A30" s="237"/>
      <c r="B30" s="246"/>
      <c r="C30" s="4"/>
      <c r="D30" s="25"/>
      <c r="E30" s="7"/>
      <c r="F30" s="30"/>
      <c r="G30" s="10"/>
      <c r="H30" s="25"/>
      <c r="I30" s="13"/>
      <c r="J30" s="30"/>
      <c r="K30" s="10"/>
      <c r="L30" s="25"/>
      <c r="M30" s="13"/>
      <c r="N30" s="30"/>
      <c r="O30" s="10"/>
      <c r="P30" s="25"/>
      <c r="Q30" s="7"/>
      <c r="R30" s="30"/>
      <c r="S30" s="4"/>
      <c r="T30" s="25"/>
      <c r="U30" s="7"/>
      <c r="V30" s="30"/>
      <c r="W30" s="4"/>
      <c r="X30" s="25"/>
      <c r="Y30" s="7"/>
      <c r="Z30" s="30"/>
      <c r="AA30" s="246"/>
      <c r="AB30" s="246"/>
    </row>
    <row r="31" spans="1:28" ht="4.5" customHeight="1">
      <c r="A31" s="26"/>
      <c r="B31" s="27"/>
      <c r="C31" s="5"/>
      <c r="D31" s="28"/>
      <c r="E31" s="5"/>
      <c r="F31" s="28"/>
      <c r="G31" s="11"/>
      <c r="H31" s="28"/>
      <c r="I31" s="11"/>
      <c r="J31" s="28"/>
      <c r="K31" s="11"/>
      <c r="L31" s="28"/>
      <c r="M31" s="11"/>
      <c r="N31" s="28"/>
      <c r="O31" s="11"/>
      <c r="P31" s="28"/>
      <c r="Q31" s="5"/>
      <c r="R31" s="28"/>
      <c r="S31" s="5"/>
      <c r="T31" s="28"/>
      <c r="U31" s="5"/>
      <c r="V31" s="28"/>
      <c r="W31" s="5"/>
      <c r="X31" s="28"/>
      <c r="Y31" s="5"/>
      <c r="Z31" s="28"/>
      <c r="AA31" s="29"/>
      <c r="AB31" s="19"/>
    </row>
    <row r="32" spans="1:28" ht="25.5" customHeight="1">
      <c r="A32" s="276" t="s">
        <v>12</v>
      </c>
      <c r="B32" s="244" t="s">
        <v>30</v>
      </c>
      <c r="C32" s="4"/>
      <c r="D32" s="25"/>
      <c r="E32" s="7"/>
      <c r="F32" s="30"/>
      <c r="G32" s="10"/>
      <c r="H32" s="25"/>
      <c r="I32" s="13"/>
      <c r="J32" s="30"/>
      <c r="K32" s="10"/>
      <c r="L32" s="25"/>
      <c r="M32" s="13"/>
      <c r="N32" s="30"/>
      <c r="O32" s="10"/>
      <c r="P32" s="25"/>
      <c r="Q32" s="7"/>
      <c r="R32" s="30"/>
      <c r="S32" s="4"/>
      <c r="T32" s="25"/>
      <c r="U32" s="7"/>
      <c r="V32" s="30"/>
      <c r="W32" s="4"/>
      <c r="X32" s="25"/>
      <c r="Y32" s="7"/>
      <c r="Z32" s="30"/>
      <c r="AA32" s="244"/>
      <c r="AB32" s="244"/>
    </row>
    <row r="33" spans="1:28" ht="25.5" customHeight="1">
      <c r="A33" s="277"/>
      <c r="B33" s="245"/>
      <c r="C33" s="4"/>
      <c r="D33" s="25"/>
      <c r="E33" s="7"/>
      <c r="F33" s="30"/>
      <c r="G33" s="10"/>
      <c r="H33" s="25"/>
      <c r="I33" s="13"/>
      <c r="J33" s="30"/>
      <c r="K33" s="10"/>
      <c r="L33" s="25"/>
      <c r="M33" s="13"/>
      <c r="N33" s="30"/>
      <c r="O33" s="10"/>
      <c r="P33" s="25"/>
      <c r="Q33" s="7"/>
      <c r="R33" s="30"/>
      <c r="S33" s="4"/>
      <c r="T33" s="25"/>
      <c r="U33" s="7"/>
      <c r="V33" s="30"/>
      <c r="W33" s="4"/>
      <c r="X33" s="25"/>
      <c r="Y33" s="7"/>
      <c r="Z33" s="30"/>
      <c r="AA33" s="245"/>
      <c r="AB33" s="245"/>
    </row>
    <row r="34" spans="1:28" ht="25.5" customHeight="1">
      <c r="A34" s="277"/>
      <c r="B34" s="246"/>
      <c r="C34" s="4"/>
      <c r="D34" s="25"/>
      <c r="E34" s="7"/>
      <c r="F34" s="30"/>
      <c r="G34" s="10"/>
      <c r="H34" s="25"/>
      <c r="I34" s="13"/>
      <c r="J34" s="30"/>
      <c r="K34" s="10"/>
      <c r="L34" s="25"/>
      <c r="M34" s="13"/>
      <c r="N34" s="30"/>
      <c r="O34" s="10"/>
      <c r="P34" s="25"/>
      <c r="Q34" s="7"/>
      <c r="R34" s="30"/>
      <c r="S34" s="4"/>
      <c r="T34" s="25"/>
      <c r="U34" s="7"/>
      <c r="V34" s="30"/>
      <c r="W34" s="4"/>
      <c r="X34" s="25"/>
      <c r="Y34" s="7"/>
      <c r="Z34" s="30"/>
      <c r="AA34" s="246"/>
      <c r="AB34" s="246"/>
    </row>
    <row r="35" spans="1:28" ht="25.5" customHeight="1">
      <c r="A35" s="277"/>
      <c r="B35" s="244" t="s">
        <v>29</v>
      </c>
      <c r="C35" s="4"/>
      <c r="D35" s="25"/>
      <c r="E35" s="7"/>
      <c r="F35" s="30"/>
      <c r="G35" s="10"/>
      <c r="H35" s="25"/>
      <c r="I35" s="13"/>
      <c r="J35" s="30"/>
      <c r="K35" s="10"/>
      <c r="L35" s="25"/>
      <c r="M35" s="13"/>
      <c r="N35" s="30"/>
      <c r="O35" s="10"/>
      <c r="P35" s="25"/>
      <c r="Q35" s="7"/>
      <c r="R35" s="30"/>
      <c r="S35" s="4"/>
      <c r="T35" s="25"/>
      <c r="U35" s="7"/>
      <c r="V35" s="30"/>
      <c r="W35" s="4"/>
      <c r="X35" s="25"/>
      <c r="Y35" s="7"/>
      <c r="Z35" s="30"/>
      <c r="AA35" s="244"/>
      <c r="AB35" s="244"/>
    </row>
    <row r="36" spans="1:28" ht="25.5" customHeight="1">
      <c r="A36" s="277"/>
      <c r="B36" s="245"/>
      <c r="C36" s="4"/>
      <c r="D36" s="25"/>
      <c r="E36" s="7"/>
      <c r="F36" s="30"/>
      <c r="G36" s="10"/>
      <c r="H36" s="25"/>
      <c r="I36" s="13"/>
      <c r="J36" s="30"/>
      <c r="K36" s="10"/>
      <c r="L36" s="25"/>
      <c r="M36" s="13"/>
      <c r="N36" s="30"/>
      <c r="O36" s="10"/>
      <c r="P36" s="25"/>
      <c r="Q36" s="7"/>
      <c r="R36" s="30"/>
      <c r="S36" s="4"/>
      <c r="T36" s="25"/>
      <c r="U36" s="7"/>
      <c r="V36" s="30"/>
      <c r="W36" s="4"/>
      <c r="X36" s="25"/>
      <c r="Y36" s="7"/>
      <c r="Z36" s="30"/>
      <c r="AA36" s="245"/>
      <c r="AB36" s="245"/>
    </row>
    <row r="37" spans="1:28" ht="25.5" customHeight="1">
      <c r="A37" s="277"/>
      <c r="B37" s="246"/>
      <c r="C37" s="4"/>
      <c r="D37" s="25"/>
      <c r="E37" s="7"/>
      <c r="F37" s="30"/>
      <c r="G37" s="10"/>
      <c r="H37" s="25"/>
      <c r="I37" s="13"/>
      <c r="J37" s="30"/>
      <c r="K37" s="10"/>
      <c r="L37" s="25"/>
      <c r="M37" s="13"/>
      <c r="N37" s="30"/>
      <c r="O37" s="10"/>
      <c r="P37" s="25"/>
      <c r="Q37" s="7"/>
      <c r="R37" s="30"/>
      <c r="S37" s="4"/>
      <c r="T37" s="25"/>
      <c r="U37" s="7"/>
      <c r="V37" s="30"/>
      <c r="W37" s="4"/>
      <c r="X37" s="25"/>
      <c r="Y37" s="7"/>
      <c r="Z37" s="30"/>
      <c r="AA37" s="246"/>
      <c r="AB37" s="246"/>
    </row>
    <row r="38" spans="1:28" ht="5.25" customHeight="1">
      <c r="A38" s="26"/>
      <c r="B38" s="27"/>
      <c r="C38" s="5"/>
      <c r="D38" s="28"/>
      <c r="E38" s="5"/>
      <c r="F38" s="28"/>
      <c r="G38" s="11"/>
      <c r="H38" s="28"/>
      <c r="I38" s="11"/>
      <c r="J38" s="28"/>
      <c r="K38" s="11"/>
      <c r="L38" s="28"/>
      <c r="M38" s="11"/>
      <c r="N38" s="28"/>
      <c r="O38" s="11"/>
      <c r="P38" s="28"/>
      <c r="Q38" s="5"/>
      <c r="R38" s="28"/>
      <c r="S38" s="5"/>
      <c r="T38" s="28"/>
      <c r="U38" s="5"/>
      <c r="V38" s="28"/>
      <c r="W38" s="5"/>
      <c r="X38" s="28"/>
      <c r="Y38" s="5"/>
      <c r="Z38" s="28"/>
      <c r="AA38" s="29"/>
      <c r="AB38" s="19"/>
    </row>
    <row r="39" spans="1:28" ht="5.25" customHeight="1">
      <c r="A39" s="26"/>
      <c r="B39" s="27"/>
      <c r="C39" s="5"/>
      <c r="D39" s="28"/>
      <c r="E39" s="5"/>
      <c r="F39" s="28"/>
      <c r="G39" s="11"/>
      <c r="H39" s="28"/>
      <c r="I39" s="11"/>
      <c r="J39" s="28"/>
      <c r="K39" s="11"/>
      <c r="L39" s="28"/>
      <c r="M39" s="11"/>
      <c r="N39" s="28"/>
      <c r="O39" s="11"/>
      <c r="P39" s="28"/>
      <c r="Q39" s="5"/>
      <c r="R39" s="28"/>
      <c r="S39" s="5"/>
      <c r="T39" s="28"/>
      <c r="U39" s="5"/>
      <c r="V39" s="28"/>
      <c r="W39" s="5"/>
      <c r="X39" s="28"/>
      <c r="Y39" s="5"/>
      <c r="Z39" s="28"/>
      <c r="AA39" s="29"/>
      <c r="AB39" s="19"/>
    </row>
    <row r="40" spans="1:28" ht="25.5" customHeight="1">
      <c r="A40" s="240" t="s">
        <v>5</v>
      </c>
      <c r="B40" s="244" t="s">
        <v>24</v>
      </c>
      <c r="C40" s="4"/>
      <c r="D40" s="25"/>
      <c r="E40" s="7"/>
      <c r="F40" s="30"/>
      <c r="G40" s="10"/>
      <c r="H40" s="25"/>
      <c r="I40" s="13"/>
      <c r="J40" s="30"/>
      <c r="K40" s="10"/>
      <c r="L40" s="25"/>
      <c r="M40" s="13"/>
      <c r="N40" s="30"/>
      <c r="O40" s="10"/>
      <c r="P40" s="25"/>
      <c r="Q40" s="7"/>
      <c r="R40" s="30"/>
      <c r="S40" s="4"/>
      <c r="T40" s="25"/>
      <c r="U40" s="7"/>
      <c r="V40" s="30"/>
      <c r="W40" s="4"/>
      <c r="X40" s="25"/>
      <c r="Y40" s="7"/>
      <c r="Z40" s="30"/>
      <c r="AA40" s="244"/>
      <c r="AB40" s="244"/>
    </row>
    <row r="41" spans="1:28" ht="25.5" customHeight="1">
      <c r="A41" s="236"/>
      <c r="B41" s="245"/>
      <c r="C41" s="4"/>
      <c r="D41" s="25"/>
      <c r="E41" s="7"/>
      <c r="F41" s="30"/>
      <c r="G41" s="10"/>
      <c r="H41" s="25"/>
      <c r="I41" s="13"/>
      <c r="J41" s="30"/>
      <c r="K41" s="10"/>
      <c r="L41" s="25"/>
      <c r="M41" s="13"/>
      <c r="N41" s="30"/>
      <c r="O41" s="10"/>
      <c r="P41" s="25"/>
      <c r="Q41" s="7"/>
      <c r="R41" s="30"/>
      <c r="S41" s="4"/>
      <c r="T41" s="25"/>
      <c r="U41" s="7"/>
      <c r="V41" s="30"/>
      <c r="W41" s="4"/>
      <c r="X41" s="25"/>
      <c r="Y41" s="7"/>
      <c r="Z41" s="30"/>
      <c r="AA41" s="245"/>
      <c r="AB41" s="245"/>
    </row>
    <row r="42" spans="1:28" ht="25.5" customHeight="1">
      <c r="A42" s="236"/>
      <c r="B42" s="246"/>
      <c r="C42" s="4"/>
      <c r="D42" s="25"/>
      <c r="E42" s="7"/>
      <c r="F42" s="30"/>
      <c r="G42" s="10"/>
      <c r="H42" s="25"/>
      <c r="I42" s="13"/>
      <c r="J42" s="30"/>
      <c r="K42" s="10"/>
      <c r="L42" s="25"/>
      <c r="M42" s="13"/>
      <c r="N42" s="30"/>
      <c r="O42" s="10"/>
      <c r="P42" s="25"/>
      <c r="Q42" s="7"/>
      <c r="R42" s="30"/>
      <c r="S42" s="4"/>
      <c r="T42" s="25"/>
      <c r="U42" s="7"/>
      <c r="V42" s="30"/>
      <c r="W42" s="4"/>
      <c r="X42" s="25"/>
      <c r="Y42" s="7"/>
      <c r="Z42" s="30"/>
      <c r="AA42" s="246"/>
      <c r="AB42" s="246"/>
    </row>
    <row r="43" spans="1:28" ht="25.5" customHeight="1">
      <c r="A43" s="236"/>
      <c r="B43" s="244" t="s">
        <v>25</v>
      </c>
      <c r="C43" s="4"/>
      <c r="D43" s="25"/>
      <c r="E43" s="7"/>
      <c r="F43" s="30"/>
      <c r="G43" s="10"/>
      <c r="H43" s="25"/>
      <c r="I43" s="13"/>
      <c r="J43" s="30"/>
      <c r="K43" s="10"/>
      <c r="L43" s="25"/>
      <c r="M43" s="13"/>
      <c r="N43" s="30"/>
      <c r="O43" s="10"/>
      <c r="P43" s="25"/>
      <c r="Q43" s="7"/>
      <c r="R43" s="30"/>
      <c r="S43" s="4"/>
      <c r="T43" s="25"/>
      <c r="U43" s="7"/>
      <c r="V43" s="30"/>
      <c r="W43" s="4"/>
      <c r="X43" s="25"/>
      <c r="Y43" s="7"/>
      <c r="Z43" s="30"/>
      <c r="AA43" s="244"/>
      <c r="AB43" s="244"/>
    </row>
    <row r="44" spans="1:28" ht="25.5" customHeight="1">
      <c r="A44" s="236"/>
      <c r="B44" s="245"/>
      <c r="C44" s="4"/>
      <c r="D44" s="25"/>
      <c r="E44" s="7"/>
      <c r="F44" s="30"/>
      <c r="G44" s="10"/>
      <c r="H44" s="25"/>
      <c r="I44" s="13"/>
      <c r="J44" s="30"/>
      <c r="K44" s="10"/>
      <c r="L44" s="25"/>
      <c r="M44" s="13"/>
      <c r="N44" s="30"/>
      <c r="O44" s="10"/>
      <c r="P44" s="25"/>
      <c r="Q44" s="7"/>
      <c r="R44" s="30"/>
      <c r="S44" s="4"/>
      <c r="T44" s="25"/>
      <c r="U44" s="7"/>
      <c r="V44" s="30"/>
      <c r="W44" s="4"/>
      <c r="X44" s="25"/>
      <c r="Y44" s="7"/>
      <c r="Z44" s="30"/>
      <c r="AA44" s="245"/>
      <c r="AB44" s="245"/>
    </row>
    <row r="45" spans="1:28" ht="25.5" customHeight="1">
      <c r="A45" s="236"/>
      <c r="B45" s="246"/>
      <c r="C45" s="4"/>
      <c r="D45" s="25"/>
      <c r="E45" s="7"/>
      <c r="F45" s="30"/>
      <c r="G45" s="10"/>
      <c r="H45" s="25"/>
      <c r="I45" s="13"/>
      <c r="J45" s="30"/>
      <c r="K45" s="10"/>
      <c r="L45" s="25"/>
      <c r="M45" s="13"/>
      <c r="N45" s="30"/>
      <c r="O45" s="10"/>
      <c r="P45" s="25"/>
      <c r="Q45" s="7"/>
      <c r="R45" s="30"/>
      <c r="S45" s="4"/>
      <c r="T45" s="25"/>
      <c r="U45" s="7"/>
      <c r="V45" s="30"/>
      <c r="W45" s="4"/>
      <c r="X45" s="25"/>
      <c r="Y45" s="7"/>
      <c r="Z45" s="30"/>
      <c r="AA45" s="246"/>
      <c r="AB45" s="246"/>
    </row>
    <row r="46" spans="1:28" ht="25.5" customHeight="1">
      <c r="A46" s="236"/>
      <c r="B46" s="244" t="s">
        <v>34</v>
      </c>
      <c r="C46" s="4"/>
      <c r="D46" s="25"/>
      <c r="E46" s="7"/>
      <c r="F46" s="30"/>
      <c r="G46" s="10"/>
      <c r="H46" s="25"/>
      <c r="I46" s="13"/>
      <c r="J46" s="30"/>
      <c r="K46" s="10"/>
      <c r="L46" s="25"/>
      <c r="M46" s="13"/>
      <c r="N46" s="30"/>
      <c r="O46" s="10"/>
      <c r="P46" s="25"/>
      <c r="Q46" s="7"/>
      <c r="R46" s="30"/>
      <c r="S46" s="4"/>
      <c r="T46" s="25"/>
      <c r="U46" s="7"/>
      <c r="V46" s="30"/>
      <c r="W46" s="4"/>
      <c r="X46" s="25"/>
      <c r="Y46" s="7"/>
      <c r="Z46" s="30"/>
      <c r="AA46" s="244"/>
      <c r="AB46" s="244"/>
    </row>
    <row r="47" spans="1:28" ht="25.5" customHeight="1">
      <c r="A47" s="236"/>
      <c r="B47" s="245"/>
      <c r="C47" s="4"/>
      <c r="D47" s="25"/>
      <c r="E47" s="7"/>
      <c r="F47" s="30"/>
      <c r="G47" s="10"/>
      <c r="H47" s="25"/>
      <c r="I47" s="13"/>
      <c r="J47" s="30"/>
      <c r="K47" s="10"/>
      <c r="L47" s="25"/>
      <c r="M47" s="13"/>
      <c r="N47" s="30"/>
      <c r="O47" s="10"/>
      <c r="P47" s="25"/>
      <c r="Q47" s="7"/>
      <c r="R47" s="30"/>
      <c r="S47" s="4"/>
      <c r="T47" s="25"/>
      <c r="U47" s="7"/>
      <c r="V47" s="30"/>
      <c r="W47" s="4"/>
      <c r="X47" s="25"/>
      <c r="Y47" s="7"/>
      <c r="Z47" s="30"/>
      <c r="AA47" s="245"/>
      <c r="AB47" s="245"/>
    </row>
    <row r="48" spans="1:28" ht="25.5" customHeight="1">
      <c r="A48" s="237"/>
      <c r="B48" s="246"/>
      <c r="C48" s="4"/>
      <c r="D48" s="25"/>
      <c r="E48" s="7"/>
      <c r="F48" s="30"/>
      <c r="G48" s="10"/>
      <c r="H48" s="25"/>
      <c r="I48" s="13"/>
      <c r="J48" s="30"/>
      <c r="K48" s="10"/>
      <c r="L48" s="25"/>
      <c r="M48" s="13"/>
      <c r="N48" s="30"/>
      <c r="O48" s="10"/>
      <c r="P48" s="25"/>
      <c r="Q48" s="7"/>
      <c r="R48" s="30"/>
      <c r="S48" s="4"/>
      <c r="T48" s="25"/>
      <c r="U48" s="7"/>
      <c r="V48" s="30"/>
      <c r="W48" s="4"/>
      <c r="X48" s="25"/>
      <c r="Y48" s="7"/>
      <c r="Z48" s="30"/>
      <c r="AA48" s="246"/>
      <c r="AB48" s="246"/>
    </row>
    <row r="49" spans="1:28" ht="5.25" customHeight="1">
      <c r="A49" s="26"/>
      <c r="B49" s="27"/>
      <c r="C49" s="5"/>
      <c r="D49" s="28"/>
      <c r="E49" s="5"/>
      <c r="F49" s="28"/>
      <c r="G49" s="11"/>
      <c r="H49" s="28"/>
      <c r="I49" s="11"/>
      <c r="J49" s="28"/>
      <c r="K49" s="11"/>
      <c r="L49" s="28"/>
      <c r="M49" s="11"/>
      <c r="N49" s="28"/>
      <c r="O49" s="11"/>
      <c r="P49" s="28"/>
      <c r="Q49" s="5"/>
      <c r="R49" s="28"/>
      <c r="S49" s="5"/>
      <c r="T49" s="28"/>
      <c r="U49" s="5"/>
      <c r="V49" s="28"/>
      <c r="W49" s="5"/>
      <c r="X49" s="28"/>
      <c r="Y49" s="5"/>
      <c r="Z49" s="28"/>
      <c r="AA49" s="29"/>
      <c r="AB49" s="19"/>
    </row>
    <row r="50" spans="1:28" ht="25.5" customHeight="1">
      <c r="A50" s="383" t="s">
        <v>10</v>
      </c>
      <c r="B50" s="244" t="s">
        <v>26</v>
      </c>
      <c r="C50" s="4"/>
      <c r="D50" s="25"/>
      <c r="E50" s="7"/>
      <c r="F50" s="30"/>
      <c r="G50" s="10"/>
      <c r="H50" s="25"/>
      <c r="I50" s="13"/>
      <c r="J50" s="30"/>
      <c r="K50" s="10"/>
      <c r="L50" s="25"/>
      <c r="M50" s="13"/>
      <c r="N50" s="30"/>
      <c r="O50" s="10"/>
      <c r="P50" s="25"/>
      <c r="Q50" s="7"/>
      <c r="R50" s="30"/>
      <c r="S50" s="4"/>
      <c r="T50" s="25"/>
      <c r="U50" s="7"/>
      <c r="V50" s="30"/>
      <c r="W50" s="4"/>
      <c r="X50" s="25"/>
      <c r="Y50" s="7"/>
      <c r="Z50" s="30"/>
      <c r="AA50" s="244"/>
      <c r="AB50" s="244"/>
    </row>
    <row r="51" spans="1:28" ht="25.5" customHeight="1">
      <c r="A51" s="383"/>
      <c r="B51" s="245"/>
      <c r="C51" s="4"/>
      <c r="D51" s="25"/>
      <c r="E51" s="7"/>
      <c r="F51" s="30"/>
      <c r="G51" s="10"/>
      <c r="H51" s="25"/>
      <c r="I51" s="13"/>
      <c r="J51" s="30"/>
      <c r="K51" s="10"/>
      <c r="L51" s="25"/>
      <c r="M51" s="13"/>
      <c r="N51" s="30"/>
      <c r="O51" s="10"/>
      <c r="P51" s="25"/>
      <c r="Q51" s="7"/>
      <c r="R51" s="30"/>
      <c r="S51" s="4"/>
      <c r="T51" s="25"/>
      <c r="U51" s="7"/>
      <c r="V51" s="30"/>
      <c r="W51" s="4"/>
      <c r="X51" s="25"/>
      <c r="Y51" s="7"/>
      <c r="Z51" s="30"/>
      <c r="AA51" s="245"/>
      <c r="AB51" s="245"/>
    </row>
    <row r="52" spans="1:28" ht="25.5" customHeight="1">
      <c r="A52" s="383"/>
      <c r="B52" s="246"/>
      <c r="C52" s="4"/>
      <c r="D52" s="25"/>
      <c r="E52" s="7"/>
      <c r="F52" s="30"/>
      <c r="G52" s="10"/>
      <c r="H52" s="25"/>
      <c r="I52" s="13"/>
      <c r="J52" s="30"/>
      <c r="K52" s="10"/>
      <c r="L52" s="25"/>
      <c r="M52" s="13"/>
      <c r="N52" s="30"/>
      <c r="O52" s="10"/>
      <c r="P52" s="25"/>
      <c r="Q52" s="7"/>
      <c r="R52" s="30"/>
      <c r="S52" s="4"/>
      <c r="T52" s="25"/>
      <c r="U52" s="7"/>
      <c r="V52" s="30"/>
      <c r="W52" s="4"/>
      <c r="X52" s="25"/>
      <c r="Y52" s="7"/>
      <c r="Z52" s="30"/>
      <c r="AA52" s="246"/>
      <c r="AB52" s="246"/>
    </row>
    <row r="53" spans="1:28" ht="25.5" customHeight="1">
      <c r="A53" s="383"/>
      <c r="B53" s="244" t="s">
        <v>27</v>
      </c>
      <c r="C53" s="4"/>
      <c r="D53" s="25"/>
      <c r="E53" s="7"/>
      <c r="F53" s="30"/>
      <c r="G53" s="10"/>
      <c r="H53" s="25"/>
      <c r="I53" s="13"/>
      <c r="J53" s="30"/>
      <c r="K53" s="10"/>
      <c r="L53" s="25"/>
      <c r="M53" s="13"/>
      <c r="N53" s="30"/>
      <c r="O53" s="10"/>
      <c r="P53" s="25"/>
      <c r="Q53" s="7"/>
      <c r="R53" s="30"/>
      <c r="S53" s="4"/>
      <c r="T53" s="25"/>
      <c r="U53" s="7"/>
      <c r="V53" s="30"/>
      <c r="W53" s="4"/>
      <c r="X53" s="25"/>
      <c r="Y53" s="7"/>
      <c r="Z53" s="30"/>
      <c r="AA53" s="244"/>
      <c r="AB53" s="244"/>
    </row>
    <row r="54" spans="1:28" ht="25.5" customHeight="1">
      <c r="A54" s="383"/>
      <c r="B54" s="245"/>
      <c r="C54" s="4"/>
      <c r="D54" s="25"/>
      <c r="E54" s="7"/>
      <c r="F54" s="30"/>
      <c r="G54" s="10"/>
      <c r="H54" s="25"/>
      <c r="I54" s="13"/>
      <c r="J54" s="30"/>
      <c r="K54" s="10"/>
      <c r="L54" s="25"/>
      <c r="M54" s="13"/>
      <c r="N54" s="30"/>
      <c r="O54" s="10"/>
      <c r="P54" s="25"/>
      <c r="Q54" s="7"/>
      <c r="R54" s="30"/>
      <c r="S54" s="4"/>
      <c r="T54" s="25"/>
      <c r="U54" s="7"/>
      <c r="V54" s="30"/>
      <c r="W54" s="4"/>
      <c r="X54" s="25"/>
      <c r="Y54" s="7"/>
      <c r="Z54" s="30"/>
      <c r="AA54" s="245"/>
      <c r="AB54" s="245"/>
    </row>
    <row r="55" spans="1:28" ht="25.5" customHeight="1">
      <c r="A55" s="383"/>
      <c r="B55" s="246"/>
      <c r="C55" s="4"/>
      <c r="D55" s="25"/>
      <c r="E55" s="7"/>
      <c r="F55" s="30"/>
      <c r="G55" s="10"/>
      <c r="H55" s="25"/>
      <c r="I55" s="13"/>
      <c r="J55" s="30"/>
      <c r="K55" s="10"/>
      <c r="L55" s="25"/>
      <c r="M55" s="13"/>
      <c r="N55" s="30"/>
      <c r="O55" s="10"/>
      <c r="P55" s="25"/>
      <c r="Q55" s="7"/>
      <c r="R55" s="30"/>
      <c r="S55" s="4"/>
      <c r="T55" s="25"/>
      <c r="U55" s="7"/>
      <c r="V55" s="30"/>
      <c r="W55" s="4"/>
      <c r="X55" s="25"/>
      <c r="Y55" s="7"/>
      <c r="Z55" s="30"/>
      <c r="AA55" s="246"/>
      <c r="AB55" s="246"/>
    </row>
    <row r="56" spans="1:28" ht="25.5" customHeight="1">
      <c r="A56" s="383"/>
      <c r="B56" s="244" t="s">
        <v>28</v>
      </c>
      <c r="C56" s="4"/>
      <c r="D56" s="25"/>
      <c r="E56" s="7"/>
      <c r="F56" s="30"/>
      <c r="G56" s="10"/>
      <c r="H56" s="25"/>
      <c r="I56" s="13"/>
      <c r="J56" s="30"/>
      <c r="K56" s="10"/>
      <c r="L56" s="25"/>
      <c r="M56" s="13"/>
      <c r="N56" s="30"/>
      <c r="O56" s="10"/>
      <c r="P56" s="25"/>
      <c r="Q56" s="7"/>
      <c r="R56" s="30"/>
      <c r="S56" s="4"/>
      <c r="T56" s="25"/>
      <c r="U56" s="7"/>
      <c r="V56" s="30"/>
      <c r="W56" s="4"/>
      <c r="X56" s="25"/>
      <c r="Y56" s="7"/>
      <c r="Z56" s="30"/>
      <c r="AA56" s="244"/>
      <c r="AB56" s="244"/>
    </row>
    <row r="57" spans="1:28" ht="25.5" customHeight="1">
      <c r="A57" s="383"/>
      <c r="B57" s="245"/>
      <c r="C57" s="4"/>
      <c r="D57" s="25"/>
      <c r="E57" s="7"/>
      <c r="F57" s="30"/>
      <c r="G57" s="10"/>
      <c r="H57" s="25"/>
      <c r="I57" s="13"/>
      <c r="J57" s="30"/>
      <c r="K57" s="10"/>
      <c r="L57" s="25"/>
      <c r="M57" s="13"/>
      <c r="N57" s="30"/>
      <c r="O57" s="10"/>
      <c r="P57" s="25"/>
      <c r="Q57" s="7"/>
      <c r="R57" s="30"/>
      <c r="S57" s="4"/>
      <c r="T57" s="25"/>
      <c r="U57" s="7"/>
      <c r="V57" s="30"/>
      <c r="W57" s="4"/>
      <c r="X57" s="25"/>
      <c r="Y57" s="7"/>
      <c r="Z57" s="30"/>
      <c r="AA57" s="245"/>
      <c r="AB57" s="245"/>
    </row>
    <row r="58" spans="1:28" ht="25.5" customHeight="1">
      <c r="A58" s="383"/>
      <c r="B58" s="246"/>
      <c r="C58" s="4"/>
      <c r="D58" s="25"/>
      <c r="E58" s="7"/>
      <c r="F58" s="30"/>
      <c r="G58" s="10"/>
      <c r="H58" s="25"/>
      <c r="I58" s="13"/>
      <c r="J58" s="30"/>
      <c r="K58" s="10"/>
      <c r="L58" s="25"/>
      <c r="M58" s="13"/>
      <c r="N58" s="30"/>
      <c r="O58" s="10"/>
      <c r="P58" s="25"/>
      <c r="Q58" s="7"/>
      <c r="R58" s="30"/>
      <c r="S58" s="4"/>
      <c r="T58" s="25"/>
      <c r="U58" s="7"/>
      <c r="V58" s="30"/>
      <c r="W58" s="4"/>
      <c r="X58" s="25"/>
      <c r="Y58" s="7"/>
      <c r="Z58" s="30"/>
      <c r="AA58" s="246"/>
      <c r="AB58" s="246"/>
    </row>
    <row r="59" spans="1:28" ht="3.75" customHeight="1" thickBot="1">
      <c r="A59" s="40"/>
      <c r="B59" s="41"/>
      <c r="C59" s="42"/>
      <c r="D59" s="43"/>
      <c r="E59" s="42"/>
      <c r="F59" s="43"/>
      <c r="G59" s="44"/>
      <c r="H59" s="43"/>
      <c r="I59" s="44"/>
      <c r="J59" s="43"/>
      <c r="K59" s="44"/>
      <c r="L59" s="43"/>
      <c r="M59" s="44"/>
      <c r="N59" s="43"/>
      <c r="O59" s="44"/>
      <c r="P59" s="43"/>
      <c r="Q59" s="42"/>
      <c r="R59" s="43"/>
      <c r="S59" s="42"/>
      <c r="T59" s="43"/>
      <c r="U59" s="42"/>
      <c r="V59" s="43"/>
      <c r="W59" s="42"/>
      <c r="X59" s="43"/>
      <c r="Y59" s="42"/>
      <c r="Z59" s="43"/>
      <c r="AA59" s="45"/>
      <c r="AB59" s="46"/>
    </row>
    <row r="60" spans="1:28" ht="25.5" customHeight="1">
      <c r="A60" s="379" t="s">
        <v>6</v>
      </c>
      <c r="B60" s="364" t="s">
        <v>31</v>
      </c>
      <c r="C60" s="47"/>
      <c r="D60" s="48"/>
      <c r="E60" s="49"/>
      <c r="F60" s="50"/>
      <c r="G60" s="51"/>
      <c r="H60" s="48"/>
      <c r="I60" s="52"/>
      <c r="J60" s="50"/>
      <c r="K60" s="51"/>
      <c r="L60" s="48"/>
      <c r="M60" s="52"/>
      <c r="N60" s="50"/>
      <c r="O60" s="51"/>
      <c r="P60" s="48"/>
      <c r="Q60" s="49"/>
      <c r="R60" s="50"/>
      <c r="S60" s="47"/>
      <c r="T60" s="48"/>
      <c r="U60" s="49"/>
      <c r="V60" s="50"/>
      <c r="W60" s="47"/>
      <c r="X60" s="48"/>
      <c r="Y60" s="49"/>
      <c r="Z60" s="50"/>
      <c r="AA60" s="364"/>
      <c r="AB60" s="364"/>
    </row>
    <row r="61" spans="1:28" ht="25.5" customHeight="1">
      <c r="A61" s="380"/>
      <c r="B61" s="245"/>
      <c r="C61" s="4"/>
      <c r="D61" s="25"/>
      <c r="E61" s="7"/>
      <c r="F61" s="30"/>
      <c r="G61" s="10"/>
      <c r="H61" s="25"/>
      <c r="I61" s="13"/>
      <c r="J61" s="30"/>
      <c r="K61" s="10"/>
      <c r="L61" s="25"/>
      <c r="M61" s="13"/>
      <c r="N61" s="30"/>
      <c r="O61" s="10"/>
      <c r="P61" s="25"/>
      <c r="Q61" s="7"/>
      <c r="R61" s="30"/>
      <c r="S61" s="4"/>
      <c r="T61" s="25"/>
      <c r="U61" s="7"/>
      <c r="V61" s="30"/>
      <c r="W61" s="4"/>
      <c r="X61" s="25"/>
      <c r="Y61" s="7"/>
      <c r="Z61" s="30"/>
      <c r="AA61" s="245"/>
      <c r="AB61" s="245"/>
    </row>
    <row r="62" spans="1:28" ht="25.5" customHeight="1">
      <c r="A62" s="380"/>
      <c r="B62" s="246"/>
      <c r="C62" s="4"/>
      <c r="D62" s="25"/>
      <c r="E62" s="7"/>
      <c r="F62" s="30"/>
      <c r="G62" s="10"/>
      <c r="H62" s="25"/>
      <c r="I62" s="13"/>
      <c r="J62" s="30"/>
      <c r="K62" s="10"/>
      <c r="L62" s="25"/>
      <c r="M62" s="13"/>
      <c r="N62" s="30"/>
      <c r="O62" s="10"/>
      <c r="P62" s="25"/>
      <c r="Q62" s="7"/>
      <c r="R62" s="30"/>
      <c r="S62" s="4"/>
      <c r="T62" s="25"/>
      <c r="U62" s="7"/>
      <c r="V62" s="30"/>
      <c r="W62" s="4"/>
      <c r="X62" s="25"/>
      <c r="Y62" s="7"/>
      <c r="Z62" s="30"/>
      <c r="AA62" s="246"/>
      <c r="AB62" s="246"/>
    </row>
    <row r="63" spans="1:28" ht="25.5" customHeight="1">
      <c r="A63" s="380"/>
      <c r="B63" s="244" t="s">
        <v>33</v>
      </c>
      <c r="C63" s="4"/>
      <c r="D63" s="25"/>
      <c r="E63" s="7"/>
      <c r="F63" s="30"/>
      <c r="G63" s="10"/>
      <c r="H63" s="25"/>
      <c r="I63" s="13"/>
      <c r="J63" s="30"/>
      <c r="K63" s="10"/>
      <c r="L63" s="25"/>
      <c r="M63" s="13"/>
      <c r="N63" s="30"/>
      <c r="O63" s="10"/>
      <c r="P63" s="25"/>
      <c r="Q63" s="7"/>
      <c r="R63" s="30"/>
      <c r="S63" s="4"/>
      <c r="T63" s="25"/>
      <c r="U63" s="7"/>
      <c r="V63" s="30"/>
      <c r="W63" s="4"/>
      <c r="X63" s="25"/>
      <c r="Y63" s="7"/>
      <c r="Z63" s="30"/>
      <c r="AA63" s="244"/>
      <c r="AB63" s="244"/>
    </row>
    <row r="64" spans="1:28" ht="25.5" customHeight="1">
      <c r="A64" s="380"/>
      <c r="B64" s="245"/>
      <c r="C64" s="4"/>
      <c r="D64" s="25"/>
      <c r="E64" s="7"/>
      <c r="F64" s="30"/>
      <c r="G64" s="10"/>
      <c r="H64" s="25"/>
      <c r="I64" s="13"/>
      <c r="J64" s="30"/>
      <c r="K64" s="10"/>
      <c r="L64" s="25"/>
      <c r="M64" s="13"/>
      <c r="N64" s="30"/>
      <c r="O64" s="10"/>
      <c r="P64" s="25"/>
      <c r="Q64" s="7"/>
      <c r="R64" s="30"/>
      <c r="S64" s="4"/>
      <c r="T64" s="25"/>
      <c r="U64" s="7"/>
      <c r="V64" s="30"/>
      <c r="W64" s="4"/>
      <c r="X64" s="25"/>
      <c r="Y64" s="7"/>
      <c r="Z64" s="30"/>
      <c r="AA64" s="245"/>
      <c r="AB64" s="245"/>
    </row>
    <row r="65" spans="1:28" ht="25.5" customHeight="1" thickBot="1">
      <c r="A65" s="381"/>
      <c r="B65" s="363"/>
      <c r="C65" s="53"/>
      <c r="D65" s="54"/>
      <c r="E65" s="55"/>
      <c r="F65" s="56"/>
      <c r="G65" s="57"/>
      <c r="H65" s="54"/>
      <c r="I65" s="58"/>
      <c r="J65" s="56"/>
      <c r="K65" s="57"/>
      <c r="L65" s="54"/>
      <c r="M65" s="58"/>
      <c r="N65" s="56"/>
      <c r="O65" s="57"/>
      <c r="P65" s="54"/>
      <c r="Q65" s="55"/>
      <c r="R65" s="56"/>
      <c r="S65" s="53"/>
      <c r="T65" s="54"/>
      <c r="U65" s="55"/>
      <c r="V65" s="56"/>
      <c r="W65" s="53"/>
      <c r="X65" s="54"/>
      <c r="Y65" s="55"/>
      <c r="Z65" s="56"/>
      <c r="AA65" s="363"/>
      <c r="AB65" s="363"/>
    </row>
    <row r="74" spans="1:28">
      <c r="K74" s="8" t="s">
        <v>23</v>
      </c>
    </row>
  </sheetData>
  <mergeCells count="68">
    <mergeCell ref="B12:B13"/>
    <mergeCell ref="A12:A13"/>
    <mergeCell ref="B17:B19"/>
    <mergeCell ref="B14:B16"/>
    <mergeCell ref="A40:A48"/>
    <mergeCell ref="B22:B24"/>
    <mergeCell ref="B35:B37"/>
    <mergeCell ref="B25:B27"/>
    <mergeCell ref="B28:B30"/>
    <mergeCell ref="B40:B42"/>
    <mergeCell ref="B32:B34"/>
    <mergeCell ref="A60:A65"/>
    <mergeCell ref="A14:A19"/>
    <mergeCell ref="A50:A58"/>
    <mergeCell ref="A32:A37"/>
    <mergeCell ref="A22:A30"/>
    <mergeCell ref="S13:T13"/>
    <mergeCell ref="C12:Z12"/>
    <mergeCell ref="I13:J13"/>
    <mergeCell ref="K13:L13"/>
    <mergeCell ref="M13:N13"/>
    <mergeCell ref="O13:P13"/>
    <mergeCell ref="Q13:R13"/>
    <mergeCell ref="G13:H13"/>
    <mergeCell ref="C13:D13"/>
    <mergeCell ref="E13:F13"/>
    <mergeCell ref="AB14:AB16"/>
    <mergeCell ref="AB17:AB19"/>
    <mergeCell ref="AB12:AB13"/>
    <mergeCell ref="U13:V13"/>
    <mergeCell ref="W13:X13"/>
    <mergeCell ref="Y13:Z13"/>
    <mergeCell ref="AA14:AA16"/>
    <mergeCell ref="AA17:AA19"/>
    <mergeCell ref="AA12:AA13"/>
    <mergeCell ref="AB22:AB24"/>
    <mergeCell ref="AA35:AA37"/>
    <mergeCell ref="AB35:AB37"/>
    <mergeCell ref="AB25:AB27"/>
    <mergeCell ref="AA28:AA30"/>
    <mergeCell ref="AB28:AB30"/>
    <mergeCell ref="AA32:AA34"/>
    <mergeCell ref="AB32:AB34"/>
    <mergeCell ref="AA25:AA27"/>
    <mergeCell ref="AA22:AA24"/>
    <mergeCell ref="AB46:AB48"/>
    <mergeCell ref="B63:B65"/>
    <mergeCell ref="B43:B45"/>
    <mergeCell ref="B46:B48"/>
    <mergeCell ref="B53:B55"/>
    <mergeCell ref="B56:B58"/>
    <mergeCell ref="B60:B62"/>
    <mergeCell ref="AA40:AA42"/>
    <mergeCell ref="AB40:AB42"/>
    <mergeCell ref="B50:B52"/>
    <mergeCell ref="AA43:AA45"/>
    <mergeCell ref="AA63:AA65"/>
    <mergeCell ref="AB53:AB55"/>
    <mergeCell ref="AB63:AB65"/>
    <mergeCell ref="AB56:AB58"/>
    <mergeCell ref="AA60:AA62"/>
    <mergeCell ref="AB60:AB62"/>
    <mergeCell ref="AA56:AA58"/>
    <mergeCell ref="AA53:AA55"/>
    <mergeCell ref="AA50:AA52"/>
    <mergeCell ref="AB50:AB52"/>
    <mergeCell ref="AB43:AB45"/>
    <mergeCell ref="AA46:AA48"/>
  </mergeCells>
  <phoneticPr fontId="1" type="noConversion"/>
  <conditionalFormatting sqref="AA40 AA43 AA46 AA50 AA53 AA56 AA60 AA63 AA14 AA17 AA22 AA25 AA28 AA32 AA35">
    <cfRule type="cellIs" dxfId="5" priority="31" stopIfTrue="1" operator="equal">
      <formula>"Green"</formula>
    </cfRule>
    <cfRule type="cellIs" dxfId="4" priority="32" stopIfTrue="1" operator="equal">
      <formula>"Amber"</formula>
    </cfRule>
    <cfRule type="cellIs" dxfId="3" priority="33" stopIfTrue="1" operator="equal">
      <formula>"Red"</formula>
    </cfRule>
  </conditionalFormatting>
  <conditionalFormatting sqref="D14:D65 F14:F65 H14:H65 J14:J65 L14:L65 N14:N65 P14:P65 R14:R65 T14:T65 V14:V65 X14:X65 Z14:Z65 Z6:Z8">
    <cfRule type="cellIs" dxfId="2" priority="1" stopIfTrue="1" operator="equal">
      <formula>$A$3</formula>
    </cfRule>
    <cfRule type="cellIs" dxfId="1" priority="2" stopIfTrue="1" operator="equal">
      <formula>$A$2</formula>
    </cfRule>
    <cfRule type="cellIs" dxfId="0" priority="3" stopIfTrue="1" operator="equal">
      <formula>$A$1</formula>
    </cfRule>
  </conditionalFormatting>
  <dataValidations count="2">
    <dataValidation type="list" allowBlank="1" showInputMessage="1" showErrorMessage="1" sqref="X14:X65 D14:D65 F14:F65 H14:H65 J14:J65 L14:L65 N14:N65 P14:P65 R14:R65 T14:T65 V14:V65 Z14:Z65 Z6:Z8">
      <formula1>$A$1:$A$3</formula1>
    </dataValidation>
    <dataValidation type="list" allowBlank="1" showInputMessage="1" showErrorMessage="1" sqref="AA56 AA46 AA40 AA43 AA50 AA53 AA60 AA63 AA17 AA28 AA14 AA22 AA25 AA32 AA35">
      <formula1>$B$1:$B$3</formula1>
    </dataValidation>
  </dataValidations>
  <pageMargins left="0.74803149606299213" right="0.74803149606299213" top="0.47" bottom="0.4" header="0.36" footer="0.31"/>
  <pageSetup paperSize="8" scale="59" orientation="landscape" r:id="rId1"/>
  <headerFooter alignWithMargins="0">
    <oddHeader>&amp;C&amp;"Arial,Bold"DRAFT FOR COMMENT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0" sqref="G4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2011-12</vt:lpstr>
      <vt:lpstr>2012-13</vt:lpstr>
      <vt:lpstr>Explanatory notes</vt:lpstr>
      <vt:lpstr>'2011-12'!Print_Area</vt:lpstr>
      <vt:lpstr>'2012-13'!Print_Area</vt:lpstr>
    </vt:vector>
  </TitlesOfParts>
  <Company>Department of Health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CGarrett</dc:creator>
  <cp:lastModifiedBy>benclover</cp:lastModifiedBy>
  <cp:lastPrinted>2011-07-05T19:05:22Z</cp:lastPrinted>
  <dcterms:created xsi:type="dcterms:W3CDTF">2011-04-21T12:06:46Z</dcterms:created>
  <dcterms:modified xsi:type="dcterms:W3CDTF">2011-09-01T12:07:52Z</dcterms:modified>
</cp:coreProperties>
</file>